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icke02\Desktop\Pricing Transparency\"/>
    </mc:Choice>
  </mc:AlternateContent>
  <bookViews>
    <workbookView xWindow="0" yWindow="0" windowWidth="23040" windowHeight="9120" activeTab="1"/>
  </bookViews>
  <sheets>
    <sheet name="SFH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9" i="2" l="1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<sst xmlns="http://schemas.openxmlformats.org/spreadsheetml/2006/main" count="574" uniqueCount="8">
  <si>
    <t>Enc - Facility</t>
  </si>
  <si>
    <t>Enc - Facility_Desc</t>
  </si>
  <si>
    <t>Enc - MS DRG</t>
  </si>
  <si>
    <t>Cases</t>
  </si>
  <si>
    <t>Total Charges</t>
  </si>
  <si>
    <t>Avg Charges</t>
  </si>
  <si>
    <t>St. Francis Hospital</t>
  </si>
  <si>
    <t>MS DRG February 2020 to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</si>
</sst>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8" fontId="0" fillId="0" borderId="0" xfId="0" applyNumberFormat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9"/>
  <sheetViews>
    <sheetView workbookViewId="0"/>
  </sheetViews>
  <sheetFormatPr defaultRowHeight="15" x14ac:dyDescent="0.25"/>
  <cols>
    <col min="1" max="1" width="11.140625" bestFit="1" customWidth="1"/>
    <col min="2" max="2" width="16.42578125" bestFit="1" customWidth="1"/>
    <col min="3" max="3" width="12" bestFit="1" customWidth="1"/>
    <col min="4" max="4" width="5.7109375" bestFit="1" customWidth="1"/>
    <col min="5" max="5" width="14.140625" bestFit="1" customWidth="1"/>
    <col min="6" max="6" width="10.7109375" bestFit="1" customWidth="1"/>
  </cols>
  <sheetData>
    <row r="1" spans="1:6" x14ac:dyDescent="0.25">
      <c r="A1" t="s">
        <v>7</v>
      </c>
    </row>
    <row r="2" spans="1: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25">
      <c r="A3">
        <v>1300</v>
      </c>
      <c r="B3" t="s">
        <v>6</v>
      </c>
      <c r="C3">
        <v>1</v>
      </c>
      <c r="D3">
        <v>11</v>
      </c>
      <c r="E3" s="1">
        <v>15168907.17</v>
      </c>
      <c r="F3" s="2">
        <f t="shared" ref="F3:F66" si="0">+E3/D3</f>
        <v>1378991.5609090908</v>
      </c>
    </row>
    <row r="4" spans="1:6" x14ac:dyDescent="0.25">
      <c r="A4">
        <v>1300</v>
      </c>
      <c r="B4" t="s">
        <v>6</v>
      </c>
      <c r="C4">
        <v>3</v>
      </c>
      <c r="D4">
        <v>31</v>
      </c>
      <c r="E4" s="1">
        <v>33604790.880000003</v>
      </c>
      <c r="F4" s="2">
        <f t="shared" si="0"/>
        <v>1084025.5122580647</v>
      </c>
    </row>
    <row r="5" spans="1:6" x14ac:dyDescent="0.25">
      <c r="A5">
        <v>1300</v>
      </c>
      <c r="B5" t="s">
        <v>6</v>
      </c>
      <c r="C5">
        <v>4</v>
      </c>
      <c r="D5">
        <v>26</v>
      </c>
      <c r="E5" s="1">
        <v>22100447.68</v>
      </c>
      <c r="F5" s="2">
        <f t="shared" si="0"/>
        <v>850017.21846153843</v>
      </c>
    </row>
    <row r="6" spans="1:6" x14ac:dyDescent="0.25">
      <c r="A6">
        <v>1300</v>
      </c>
      <c r="B6" t="s">
        <v>6</v>
      </c>
      <c r="C6">
        <v>11</v>
      </c>
      <c r="D6">
        <v>1</v>
      </c>
      <c r="E6" s="1">
        <v>395675.04</v>
      </c>
      <c r="F6" s="2">
        <f t="shared" si="0"/>
        <v>395675.04</v>
      </c>
    </row>
    <row r="7" spans="1:6" x14ac:dyDescent="0.25">
      <c r="A7">
        <v>1300</v>
      </c>
      <c r="B7" t="s">
        <v>6</v>
      </c>
      <c r="C7">
        <v>20</v>
      </c>
      <c r="D7">
        <v>3</v>
      </c>
      <c r="E7" s="1">
        <v>1477329.09</v>
      </c>
      <c r="F7" s="2">
        <f t="shared" si="0"/>
        <v>492443.03</v>
      </c>
    </row>
    <row r="8" spans="1:6" x14ac:dyDescent="0.25">
      <c r="A8">
        <v>1300</v>
      </c>
      <c r="B8" t="s">
        <v>6</v>
      </c>
      <c r="C8">
        <v>23</v>
      </c>
      <c r="D8">
        <v>18</v>
      </c>
      <c r="E8" s="1">
        <v>7579207.6600000001</v>
      </c>
      <c r="F8" s="2">
        <f t="shared" si="0"/>
        <v>421067.09222222224</v>
      </c>
    </row>
    <row r="9" spans="1:6" x14ac:dyDescent="0.25">
      <c r="A9">
        <v>1300</v>
      </c>
      <c r="B9" t="s">
        <v>6</v>
      </c>
      <c r="C9">
        <v>24</v>
      </c>
      <c r="D9">
        <v>2</v>
      </c>
      <c r="E9" s="1">
        <v>437281.62</v>
      </c>
      <c r="F9" s="2">
        <f t="shared" si="0"/>
        <v>218640.81</v>
      </c>
    </row>
    <row r="10" spans="1:6" x14ac:dyDescent="0.25">
      <c r="A10">
        <v>1300</v>
      </c>
      <c r="B10" t="s">
        <v>6</v>
      </c>
      <c r="C10">
        <v>25</v>
      </c>
      <c r="D10">
        <v>31</v>
      </c>
      <c r="E10" s="1">
        <v>6950086.9000000004</v>
      </c>
      <c r="F10" s="2">
        <f t="shared" si="0"/>
        <v>224196.35161290324</v>
      </c>
    </row>
    <row r="11" spans="1:6" x14ac:dyDescent="0.25">
      <c r="A11">
        <v>1300</v>
      </c>
      <c r="B11" t="s">
        <v>6</v>
      </c>
      <c r="C11">
        <v>26</v>
      </c>
      <c r="D11">
        <v>12</v>
      </c>
      <c r="E11" s="1">
        <v>2150249.3199999998</v>
      </c>
      <c r="F11" s="2">
        <f t="shared" si="0"/>
        <v>179187.44333333333</v>
      </c>
    </row>
    <row r="12" spans="1:6" x14ac:dyDescent="0.25">
      <c r="A12">
        <v>1300</v>
      </c>
      <c r="B12" t="s">
        <v>6</v>
      </c>
      <c r="C12">
        <v>27</v>
      </c>
      <c r="D12">
        <v>13</v>
      </c>
      <c r="E12" s="1">
        <v>1548295.26</v>
      </c>
      <c r="F12" s="2">
        <f t="shared" si="0"/>
        <v>119099.63538461538</v>
      </c>
    </row>
    <row r="13" spans="1:6" x14ac:dyDescent="0.25">
      <c r="A13">
        <v>1300</v>
      </c>
      <c r="B13" t="s">
        <v>6</v>
      </c>
      <c r="C13">
        <v>28</v>
      </c>
      <c r="D13">
        <v>1</v>
      </c>
      <c r="E13" s="1">
        <v>161419.96</v>
      </c>
      <c r="F13" s="2">
        <f t="shared" si="0"/>
        <v>161419.96</v>
      </c>
    </row>
    <row r="14" spans="1:6" x14ac:dyDescent="0.25">
      <c r="A14">
        <v>1300</v>
      </c>
      <c r="B14" t="s">
        <v>6</v>
      </c>
      <c r="C14">
        <v>29</v>
      </c>
      <c r="D14">
        <v>8</v>
      </c>
      <c r="E14" s="1">
        <v>1003580.23</v>
      </c>
      <c r="F14" s="2">
        <f t="shared" si="0"/>
        <v>125447.52875</v>
      </c>
    </row>
    <row r="15" spans="1:6" x14ac:dyDescent="0.25">
      <c r="A15">
        <v>1300</v>
      </c>
      <c r="B15" t="s">
        <v>6</v>
      </c>
      <c r="C15">
        <v>30</v>
      </c>
      <c r="D15">
        <v>3</v>
      </c>
      <c r="E15" s="1">
        <v>187312.03</v>
      </c>
      <c r="F15" s="2">
        <f t="shared" si="0"/>
        <v>62437.343333333331</v>
      </c>
    </row>
    <row r="16" spans="1:6" x14ac:dyDescent="0.25">
      <c r="A16">
        <v>1300</v>
      </c>
      <c r="B16" t="s">
        <v>6</v>
      </c>
      <c r="C16">
        <v>31</v>
      </c>
      <c r="D16">
        <v>2</v>
      </c>
      <c r="E16" s="1">
        <v>573769.04</v>
      </c>
      <c r="F16" s="2">
        <f t="shared" si="0"/>
        <v>286884.52</v>
      </c>
    </row>
    <row r="17" spans="1:6" x14ac:dyDescent="0.25">
      <c r="A17">
        <v>1300</v>
      </c>
      <c r="B17" t="s">
        <v>6</v>
      </c>
      <c r="C17">
        <v>32</v>
      </c>
      <c r="D17">
        <v>2</v>
      </c>
      <c r="E17" s="1">
        <v>266344.65000000002</v>
      </c>
      <c r="F17" s="2">
        <f t="shared" si="0"/>
        <v>133172.32500000001</v>
      </c>
    </row>
    <row r="18" spans="1:6" x14ac:dyDescent="0.25">
      <c r="A18">
        <v>1300</v>
      </c>
      <c r="B18" t="s">
        <v>6</v>
      </c>
      <c r="C18">
        <v>33</v>
      </c>
      <c r="D18">
        <v>4</v>
      </c>
      <c r="E18" s="1">
        <v>446012.1</v>
      </c>
      <c r="F18" s="2">
        <f t="shared" si="0"/>
        <v>111503.02499999999</v>
      </c>
    </row>
    <row r="19" spans="1:6" x14ac:dyDescent="0.25">
      <c r="A19">
        <v>1300</v>
      </c>
      <c r="B19" t="s">
        <v>6</v>
      </c>
      <c r="C19">
        <v>35</v>
      </c>
      <c r="D19">
        <v>7</v>
      </c>
      <c r="E19" s="1">
        <v>737353.3</v>
      </c>
      <c r="F19" s="2">
        <f t="shared" si="0"/>
        <v>105336.18571428572</v>
      </c>
    </row>
    <row r="20" spans="1:6" x14ac:dyDescent="0.25">
      <c r="A20">
        <v>1300</v>
      </c>
      <c r="B20" t="s">
        <v>6</v>
      </c>
      <c r="C20">
        <v>36</v>
      </c>
      <c r="D20">
        <v>12</v>
      </c>
      <c r="E20" s="1">
        <v>982760</v>
      </c>
      <c r="F20" s="2">
        <f t="shared" si="0"/>
        <v>81896.666666666672</v>
      </c>
    </row>
    <row r="21" spans="1:6" x14ac:dyDescent="0.25">
      <c r="A21">
        <v>1300</v>
      </c>
      <c r="B21" t="s">
        <v>6</v>
      </c>
      <c r="C21">
        <v>37</v>
      </c>
      <c r="D21">
        <v>2</v>
      </c>
      <c r="E21" s="1">
        <v>100709.09</v>
      </c>
      <c r="F21" s="2">
        <f t="shared" si="0"/>
        <v>50354.544999999998</v>
      </c>
    </row>
    <row r="22" spans="1:6" x14ac:dyDescent="0.25">
      <c r="A22">
        <v>1300</v>
      </c>
      <c r="B22" t="s">
        <v>6</v>
      </c>
      <c r="C22">
        <v>38</v>
      </c>
      <c r="D22">
        <v>28</v>
      </c>
      <c r="E22" s="1">
        <v>2635445.16</v>
      </c>
      <c r="F22" s="2">
        <f t="shared" si="0"/>
        <v>94123.041428571436</v>
      </c>
    </row>
    <row r="23" spans="1:6" x14ac:dyDescent="0.25">
      <c r="A23">
        <v>1300</v>
      </c>
      <c r="B23" t="s">
        <v>6</v>
      </c>
      <c r="C23">
        <v>39</v>
      </c>
      <c r="D23">
        <v>62</v>
      </c>
      <c r="E23" s="1">
        <v>3199881.76</v>
      </c>
      <c r="F23" s="2">
        <f t="shared" si="0"/>
        <v>51610.996129032254</v>
      </c>
    </row>
    <row r="24" spans="1:6" x14ac:dyDescent="0.25">
      <c r="A24">
        <v>1300</v>
      </c>
      <c r="B24" t="s">
        <v>6</v>
      </c>
      <c r="C24">
        <v>40</v>
      </c>
      <c r="D24">
        <v>4</v>
      </c>
      <c r="E24" s="1">
        <v>1289537.96</v>
      </c>
      <c r="F24" s="2">
        <f t="shared" si="0"/>
        <v>322384.49</v>
      </c>
    </row>
    <row r="25" spans="1:6" x14ac:dyDescent="0.25">
      <c r="A25">
        <v>1300</v>
      </c>
      <c r="B25" t="s">
        <v>6</v>
      </c>
      <c r="C25">
        <v>41</v>
      </c>
      <c r="D25">
        <v>21</v>
      </c>
      <c r="E25" s="1">
        <v>2638039.7400000002</v>
      </c>
      <c r="F25" s="2">
        <f t="shared" si="0"/>
        <v>125620.94000000002</v>
      </c>
    </row>
    <row r="26" spans="1:6" x14ac:dyDescent="0.25">
      <c r="A26">
        <v>1300</v>
      </c>
      <c r="B26" t="s">
        <v>6</v>
      </c>
      <c r="C26">
        <v>42</v>
      </c>
      <c r="D26">
        <v>8</v>
      </c>
      <c r="E26" s="1">
        <v>957600.15</v>
      </c>
      <c r="F26" s="2">
        <f t="shared" si="0"/>
        <v>119700.01875</v>
      </c>
    </row>
    <row r="27" spans="1:6" x14ac:dyDescent="0.25">
      <c r="A27">
        <v>1300</v>
      </c>
      <c r="B27" t="s">
        <v>6</v>
      </c>
      <c r="C27">
        <v>53</v>
      </c>
      <c r="D27">
        <v>1</v>
      </c>
      <c r="E27" s="1">
        <v>43513</v>
      </c>
      <c r="F27" s="2">
        <f t="shared" si="0"/>
        <v>43513</v>
      </c>
    </row>
    <row r="28" spans="1:6" x14ac:dyDescent="0.25">
      <c r="A28">
        <v>1300</v>
      </c>
      <c r="B28" t="s">
        <v>6</v>
      </c>
      <c r="C28">
        <v>54</v>
      </c>
      <c r="D28">
        <v>12</v>
      </c>
      <c r="E28" s="1">
        <v>715677.32</v>
      </c>
      <c r="F28" s="2">
        <f t="shared" si="0"/>
        <v>59639.776666666665</v>
      </c>
    </row>
    <row r="29" spans="1:6" x14ac:dyDescent="0.25">
      <c r="A29">
        <v>1300</v>
      </c>
      <c r="B29" t="s">
        <v>6</v>
      </c>
      <c r="C29">
        <v>55</v>
      </c>
      <c r="D29">
        <v>1</v>
      </c>
      <c r="E29" s="1">
        <v>49922.6</v>
      </c>
      <c r="F29" s="2">
        <f t="shared" si="0"/>
        <v>49922.6</v>
      </c>
    </row>
    <row r="30" spans="1:6" x14ac:dyDescent="0.25">
      <c r="A30">
        <v>1300</v>
      </c>
      <c r="B30" t="s">
        <v>6</v>
      </c>
      <c r="C30">
        <v>56</v>
      </c>
      <c r="D30">
        <v>11</v>
      </c>
      <c r="E30" s="1">
        <v>997356.48</v>
      </c>
      <c r="F30" s="2">
        <f t="shared" si="0"/>
        <v>90668.770909090905</v>
      </c>
    </row>
    <row r="31" spans="1:6" x14ac:dyDescent="0.25">
      <c r="A31">
        <v>1300</v>
      </c>
      <c r="B31" t="s">
        <v>6</v>
      </c>
      <c r="C31">
        <v>57</v>
      </c>
      <c r="D31">
        <v>33</v>
      </c>
      <c r="E31" s="1">
        <v>2037461.7</v>
      </c>
      <c r="F31" s="2">
        <f t="shared" si="0"/>
        <v>61741.263636363634</v>
      </c>
    </row>
    <row r="32" spans="1:6" x14ac:dyDescent="0.25">
      <c r="A32">
        <v>1300</v>
      </c>
      <c r="B32" t="s">
        <v>6</v>
      </c>
      <c r="C32">
        <v>60</v>
      </c>
      <c r="D32">
        <v>1</v>
      </c>
      <c r="E32" s="1">
        <v>60952</v>
      </c>
      <c r="F32" s="2">
        <f t="shared" si="0"/>
        <v>60952</v>
      </c>
    </row>
    <row r="33" spans="1:6" x14ac:dyDescent="0.25">
      <c r="A33">
        <v>1300</v>
      </c>
      <c r="B33" t="s">
        <v>6</v>
      </c>
      <c r="C33">
        <v>61</v>
      </c>
      <c r="D33">
        <v>2</v>
      </c>
      <c r="E33" s="1">
        <v>319059.59999999998</v>
      </c>
      <c r="F33" s="2">
        <f t="shared" si="0"/>
        <v>159529.79999999999</v>
      </c>
    </row>
    <row r="34" spans="1:6" x14ac:dyDescent="0.25">
      <c r="A34">
        <v>1300</v>
      </c>
      <c r="B34" t="s">
        <v>6</v>
      </c>
      <c r="C34">
        <v>62</v>
      </c>
      <c r="D34">
        <v>6</v>
      </c>
      <c r="E34" s="1">
        <v>914785.27</v>
      </c>
      <c r="F34" s="2">
        <f t="shared" si="0"/>
        <v>152464.21166666667</v>
      </c>
    </row>
    <row r="35" spans="1:6" x14ac:dyDescent="0.25">
      <c r="A35">
        <v>1300</v>
      </c>
      <c r="B35" t="s">
        <v>6</v>
      </c>
      <c r="C35">
        <v>64</v>
      </c>
      <c r="D35">
        <v>42</v>
      </c>
      <c r="E35" s="1">
        <v>4883445.49</v>
      </c>
      <c r="F35" s="2">
        <f t="shared" si="0"/>
        <v>116272.51166666667</v>
      </c>
    </row>
    <row r="36" spans="1:6" x14ac:dyDescent="0.25">
      <c r="A36">
        <v>1300</v>
      </c>
      <c r="B36" t="s">
        <v>6</v>
      </c>
      <c r="C36">
        <v>65</v>
      </c>
      <c r="D36">
        <v>87</v>
      </c>
      <c r="E36" s="1">
        <v>5916814.8399999999</v>
      </c>
      <c r="F36" s="2">
        <f t="shared" si="0"/>
        <v>68009.36597701149</v>
      </c>
    </row>
    <row r="37" spans="1:6" x14ac:dyDescent="0.25">
      <c r="A37">
        <v>1300</v>
      </c>
      <c r="B37" t="s">
        <v>6</v>
      </c>
      <c r="C37">
        <v>66</v>
      </c>
      <c r="D37">
        <v>35</v>
      </c>
      <c r="E37" s="1">
        <v>1624377.74</v>
      </c>
      <c r="F37" s="2">
        <f t="shared" si="0"/>
        <v>46410.792571428574</v>
      </c>
    </row>
    <row r="38" spans="1:6" x14ac:dyDescent="0.25">
      <c r="A38">
        <v>1300</v>
      </c>
      <c r="B38" t="s">
        <v>6</v>
      </c>
      <c r="C38">
        <v>67</v>
      </c>
      <c r="D38">
        <v>1</v>
      </c>
      <c r="E38" s="1">
        <v>80132.399999999994</v>
      </c>
      <c r="F38" s="2">
        <f t="shared" si="0"/>
        <v>80132.399999999994</v>
      </c>
    </row>
    <row r="39" spans="1:6" x14ac:dyDescent="0.25">
      <c r="A39">
        <v>1300</v>
      </c>
      <c r="B39" t="s">
        <v>6</v>
      </c>
      <c r="C39">
        <v>68</v>
      </c>
      <c r="D39">
        <v>9</v>
      </c>
      <c r="E39" s="1">
        <v>581650.78</v>
      </c>
      <c r="F39" s="2">
        <f t="shared" si="0"/>
        <v>64627.864444444451</v>
      </c>
    </row>
    <row r="40" spans="1:6" x14ac:dyDescent="0.25">
      <c r="A40">
        <v>1300</v>
      </c>
      <c r="B40" t="s">
        <v>6</v>
      </c>
      <c r="C40">
        <v>69</v>
      </c>
      <c r="D40">
        <v>25</v>
      </c>
      <c r="E40" s="1">
        <v>1209216.5</v>
      </c>
      <c r="F40" s="2">
        <f t="shared" si="0"/>
        <v>48368.66</v>
      </c>
    </row>
    <row r="41" spans="1:6" x14ac:dyDescent="0.25">
      <c r="A41">
        <v>1300</v>
      </c>
      <c r="B41" t="s">
        <v>6</v>
      </c>
      <c r="C41">
        <v>70</v>
      </c>
      <c r="D41">
        <v>3</v>
      </c>
      <c r="E41" s="1">
        <v>247028.1</v>
      </c>
      <c r="F41" s="2">
        <f t="shared" si="0"/>
        <v>82342.7</v>
      </c>
    </row>
    <row r="42" spans="1:6" x14ac:dyDescent="0.25">
      <c r="A42">
        <v>1300</v>
      </c>
      <c r="B42" t="s">
        <v>6</v>
      </c>
      <c r="C42">
        <v>71</v>
      </c>
      <c r="D42">
        <v>11</v>
      </c>
      <c r="E42" s="1">
        <v>627345.28</v>
      </c>
      <c r="F42" s="2">
        <f t="shared" si="0"/>
        <v>57031.389090909091</v>
      </c>
    </row>
    <row r="43" spans="1:6" x14ac:dyDescent="0.25">
      <c r="A43">
        <v>1300</v>
      </c>
      <c r="B43" t="s">
        <v>6</v>
      </c>
      <c r="C43">
        <v>72</v>
      </c>
      <c r="D43">
        <v>2</v>
      </c>
      <c r="E43" s="1">
        <v>92165.96</v>
      </c>
      <c r="F43" s="2">
        <f t="shared" si="0"/>
        <v>46082.98</v>
      </c>
    </row>
    <row r="44" spans="1:6" x14ac:dyDescent="0.25">
      <c r="A44">
        <v>1300</v>
      </c>
      <c r="B44" t="s">
        <v>6</v>
      </c>
      <c r="C44">
        <v>73</v>
      </c>
      <c r="D44">
        <v>7</v>
      </c>
      <c r="E44" s="1">
        <v>800245.41</v>
      </c>
      <c r="F44" s="2">
        <f t="shared" si="0"/>
        <v>114320.77285714286</v>
      </c>
    </row>
    <row r="45" spans="1:6" x14ac:dyDescent="0.25">
      <c r="A45">
        <v>1300</v>
      </c>
      <c r="B45" t="s">
        <v>6</v>
      </c>
      <c r="C45">
        <v>74</v>
      </c>
      <c r="D45">
        <v>22</v>
      </c>
      <c r="E45" s="1">
        <v>1258648.1200000001</v>
      </c>
      <c r="F45" s="2">
        <f t="shared" si="0"/>
        <v>57211.27818181819</v>
      </c>
    </row>
    <row r="46" spans="1:6" x14ac:dyDescent="0.25">
      <c r="A46">
        <v>1300</v>
      </c>
      <c r="B46" t="s">
        <v>6</v>
      </c>
      <c r="C46">
        <v>75</v>
      </c>
      <c r="D46">
        <v>1</v>
      </c>
      <c r="E46" s="1">
        <v>43917.2</v>
      </c>
      <c r="F46" s="2">
        <f t="shared" si="0"/>
        <v>43917.2</v>
      </c>
    </row>
    <row r="47" spans="1:6" x14ac:dyDescent="0.25">
      <c r="A47">
        <v>1300</v>
      </c>
      <c r="B47" t="s">
        <v>6</v>
      </c>
      <c r="C47">
        <v>76</v>
      </c>
      <c r="D47">
        <v>1</v>
      </c>
      <c r="E47" s="1">
        <v>45429</v>
      </c>
      <c r="F47" s="2">
        <f t="shared" si="0"/>
        <v>45429</v>
      </c>
    </row>
    <row r="48" spans="1:6" x14ac:dyDescent="0.25">
      <c r="A48">
        <v>1300</v>
      </c>
      <c r="B48" t="s">
        <v>6</v>
      </c>
      <c r="C48">
        <v>78</v>
      </c>
      <c r="D48">
        <v>2</v>
      </c>
      <c r="E48" s="1">
        <v>134859.5</v>
      </c>
      <c r="F48" s="2">
        <f t="shared" si="0"/>
        <v>67429.75</v>
      </c>
    </row>
    <row r="49" spans="1:6" x14ac:dyDescent="0.25">
      <c r="A49">
        <v>1300</v>
      </c>
      <c r="B49" t="s">
        <v>6</v>
      </c>
      <c r="C49">
        <v>79</v>
      </c>
      <c r="D49">
        <v>1</v>
      </c>
      <c r="E49" s="1">
        <v>21980</v>
      </c>
      <c r="F49" s="2">
        <f t="shared" si="0"/>
        <v>21980</v>
      </c>
    </row>
    <row r="50" spans="1:6" x14ac:dyDescent="0.25">
      <c r="A50">
        <v>1300</v>
      </c>
      <c r="B50" t="s">
        <v>6</v>
      </c>
      <c r="C50">
        <v>82</v>
      </c>
      <c r="D50">
        <v>2</v>
      </c>
      <c r="E50" s="1">
        <v>144631.85999999999</v>
      </c>
      <c r="F50" s="2">
        <f t="shared" si="0"/>
        <v>72315.929999999993</v>
      </c>
    </row>
    <row r="51" spans="1:6" x14ac:dyDescent="0.25">
      <c r="A51">
        <v>1300</v>
      </c>
      <c r="B51" t="s">
        <v>6</v>
      </c>
      <c r="C51">
        <v>83</v>
      </c>
      <c r="D51">
        <v>5</v>
      </c>
      <c r="E51" s="1">
        <v>459635.42</v>
      </c>
      <c r="F51" s="2">
        <f t="shared" si="0"/>
        <v>91927.084000000003</v>
      </c>
    </row>
    <row r="52" spans="1:6" x14ac:dyDescent="0.25">
      <c r="A52">
        <v>1300</v>
      </c>
      <c r="B52" t="s">
        <v>6</v>
      </c>
      <c r="C52">
        <v>84</v>
      </c>
      <c r="D52">
        <v>1</v>
      </c>
      <c r="E52" s="1">
        <v>71089.899999999994</v>
      </c>
      <c r="F52" s="2">
        <f t="shared" si="0"/>
        <v>71089.899999999994</v>
      </c>
    </row>
    <row r="53" spans="1:6" x14ac:dyDescent="0.25">
      <c r="A53">
        <v>1300</v>
      </c>
      <c r="B53" t="s">
        <v>6</v>
      </c>
      <c r="C53">
        <v>85</v>
      </c>
      <c r="D53">
        <v>9</v>
      </c>
      <c r="E53" s="1">
        <v>942246.88</v>
      </c>
      <c r="F53" s="2">
        <f t="shared" si="0"/>
        <v>104694.09777777777</v>
      </c>
    </row>
    <row r="54" spans="1:6" x14ac:dyDescent="0.25">
      <c r="A54">
        <v>1300</v>
      </c>
      <c r="B54" t="s">
        <v>6</v>
      </c>
      <c r="C54">
        <v>86</v>
      </c>
      <c r="D54">
        <v>15</v>
      </c>
      <c r="E54" s="1">
        <v>792277.94</v>
      </c>
      <c r="F54" s="2">
        <f t="shared" si="0"/>
        <v>52818.529333333332</v>
      </c>
    </row>
    <row r="55" spans="1:6" x14ac:dyDescent="0.25">
      <c r="A55">
        <v>1300</v>
      </c>
      <c r="B55" t="s">
        <v>6</v>
      </c>
      <c r="C55">
        <v>87</v>
      </c>
      <c r="D55">
        <v>7</v>
      </c>
      <c r="E55" s="1">
        <v>187729.68</v>
      </c>
      <c r="F55" s="2">
        <f t="shared" si="0"/>
        <v>26818.525714285712</v>
      </c>
    </row>
    <row r="56" spans="1:6" x14ac:dyDescent="0.25">
      <c r="A56">
        <v>1300</v>
      </c>
      <c r="B56" t="s">
        <v>6</v>
      </c>
      <c r="C56">
        <v>91</v>
      </c>
      <c r="D56">
        <v>12</v>
      </c>
      <c r="E56" s="1">
        <v>850986.96</v>
      </c>
      <c r="F56" s="2">
        <f t="shared" si="0"/>
        <v>70915.58</v>
      </c>
    </row>
    <row r="57" spans="1:6" x14ac:dyDescent="0.25">
      <c r="A57">
        <v>1300</v>
      </c>
      <c r="B57" t="s">
        <v>6</v>
      </c>
      <c r="C57">
        <v>92</v>
      </c>
      <c r="D57">
        <v>63</v>
      </c>
      <c r="E57" s="1">
        <v>3100828.92</v>
      </c>
      <c r="F57" s="2">
        <f t="shared" si="0"/>
        <v>49219.506666666668</v>
      </c>
    </row>
    <row r="58" spans="1:6" x14ac:dyDescent="0.25">
      <c r="A58">
        <v>1300</v>
      </c>
      <c r="B58" t="s">
        <v>6</v>
      </c>
      <c r="C58">
        <v>93</v>
      </c>
      <c r="D58">
        <v>36</v>
      </c>
      <c r="E58" s="1">
        <v>1666129.59</v>
      </c>
      <c r="F58" s="2">
        <f t="shared" si="0"/>
        <v>46281.377500000002</v>
      </c>
    </row>
    <row r="59" spans="1:6" x14ac:dyDescent="0.25">
      <c r="A59">
        <v>1300</v>
      </c>
      <c r="B59" t="s">
        <v>6</v>
      </c>
      <c r="C59">
        <v>95</v>
      </c>
      <c r="D59">
        <v>1</v>
      </c>
      <c r="E59" s="1">
        <v>167871.4</v>
      </c>
      <c r="F59" s="2">
        <f t="shared" si="0"/>
        <v>167871.4</v>
      </c>
    </row>
    <row r="60" spans="1:6" x14ac:dyDescent="0.25">
      <c r="A60">
        <v>1300</v>
      </c>
      <c r="B60" t="s">
        <v>6</v>
      </c>
      <c r="C60">
        <v>97</v>
      </c>
      <c r="D60">
        <v>3</v>
      </c>
      <c r="E60" s="1">
        <v>416808.96000000002</v>
      </c>
      <c r="F60" s="2">
        <f t="shared" si="0"/>
        <v>138936.32000000001</v>
      </c>
    </row>
    <row r="61" spans="1:6" x14ac:dyDescent="0.25">
      <c r="A61">
        <v>1300</v>
      </c>
      <c r="B61" t="s">
        <v>6</v>
      </c>
      <c r="C61">
        <v>98</v>
      </c>
      <c r="D61">
        <v>1</v>
      </c>
      <c r="E61" s="1">
        <v>94860.68</v>
      </c>
      <c r="F61" s="2">
        <f t="shared" si="0"/>
        <v>94860.68</v>
      </c>
    </row>
    <row r="62" spans="1:6" x14ac:dyDescent="0.25">
      <c r="A62">
        <v>1300</v>
      </c>
      <c r="B62" t="s">
        <v>6</v>
      </c>
      <c r="C62">
        <v>99</v>
      </c>
      <c r="D62">
        <v>1</v>
      </c>
      <c r="E62" s="1">
        <v>42079.8</v>
      </c>
      <c r="F62" s="2">
        <f t="shared" si="0"/>
        <v>42079.8</v>
      </c>
    </row>
    <row r="63" spans="1:6" x14ac:dyDescent="0.25">
      <c r="A63">
        <v>1300</v>
      </c>
      <c r="B63" t="s">
        <v>6</v>
      </c>
      <c r="C63">
        <v>100</v>
      </c>
      <c r="D63">
        <v>6</v>
      </c>
      <c r="E63" s="1">
        <v>387731.6</v>
      </c>
      <c r="F63" s="2">
        <f t="shared" si="0"/>
        <v>64621.933333333327</v>
      </c>
    </row>
    <row r="64" spans="1:6" x14ac:dyDescent="0.25">
      <c r="A64">
        <v>1300</v>
      </c>
      <c r="B64" t="s">
        <v>6</v>
      </c>
      <c r="C64">
        <v>101</v>
      </c>
      <c r="D64">
        <v>18</v>
      </c>
      <c r="E64" s="1">
        <v>607489.81999999995</v>
      </c>
      <c r="F64" s="2">
        <f t="shared" si="0"/>
        <v>33749.434444444443</v>
      </c>
    </row>
    <row r="65" spans="1:6" x14ac:dyDescent="0.25">
      <c r="A65">
        <v>1300</v>
      </c>
      <c r="B65" t="s">
        <v>6</v>
      </c>
      <c r="C65">
        <v>102</v>
      </c>
      <c r="D65">
        <v>1</v>
      </c>
      <c r="E65" s="1">
        <v>33057.199999999997</v>
      </c>
      <c r="F65" s="2">
        <f t="shared" si="0"/>
        <v>33057.199999999997</v>
      </c>
    </row>
    <row r="66" spans="1:6" x14ac:dyDescent="0.25">
      <c r="A66">
        <v>1300</v>
      </c>
      <c r="B66" t="s">
        <v>6</v>
      </c>
      <c r="C66">
        <v>103</v>
      </c>
      <c r="D66">
        <v>13</v>
      </c>
      <c r="E66" s="1">
        <v>610843.37</v>
      </c>
      <c r="F66" s="2">
        <f t="shared" si="0"/>
        <v>46987.951538461537</v>
      </c>
    </row>
    <row r="67" spans="1:6" x14ac:dyDescent="0.25">
      <c r="A67">
        <v>1300</v>
      </c>
      <c r="B67" t="s">
        <v>6</v>
      </c>
      <c r="C67">
        <v>115</v>
      </c>
      <c r="D67">
        <v>1</v>
      </c>
      <c r="E67" s="1">
        <v>62218.19</v>
      </c>
      <c r="F67" s="2">
        <f t="shared" ref="F67:F130" si="1">+E67/D67</f>
        <v>62218.19</v>
      </c>
    </row>
    <row r="68" spans="1:6" x14ac:dyDescent="0.25">
      <c r="A68">
        <v>1300</v>
      </c>
      <c r="B68" t="s">
        <v>6</v>
      </c>
      <c r="C68">
        <v>123</v>
      </c>
      <c r="D68">
        <v>7</v>
      </c>
      <c r="E68" s="1">
        <v>366148.18</v>
      </c>
      <c r="F68" s="2">
        <f t="shared" si="1"/>
        <v>52306.882857142853</v>
      </c>
    </row>
    <row r="69" spans="1:6" x14ac:dyDescent="0.25">
      <c r="A69">
        <v>1300</v>
      </c>
      <c r="B69" t="s">
        <v>6</v>
      </c>
      <c r="C69">
        <v>125</v>
      </c>
      <c r="D69">
        <v>2</v>
      </c>
      <c r="E69" s="1">
        <v>56299</v>
      </c>
      <c r="F69" s="2">
        <f t="shared" si="1"/>
        <v>28149.5</v>
      </c>
    </row>
    <row r="70" spans="1:6" x14ac:dyDescent="0.25">
      <c r="A70">
        <v>1300</v>
      </c>
      <c r="B70" t="s">
        <v>6</v>
      </c>
      <c r="C70">
        <v>131</v>
      </c>
      <c r="D70">
        <v>1</v>
      </c>
      <c r="E70" s="1">
        <v>47145.53</v>
      </c>
      <c r="F70" s="2">
        <f t="shared" si="1"/>
        <v>47145.53</v>
      </c>
    </row>
    <row r="71" spans="1:6" x14ac:dyDescent="0.25">
      <c r="A71">
        <v>1300</v>
      </c>
      <c r="B71" t="s">
        <v>6</v>
      </c>
      <c r="C71">
        <v>133</v>
      </c>
      <c r="D71">
        <v>3</v>
      </c>
      <c r="E71" s="1">
        <v>345065.31</v>
      </c>
      <c r="F71" s="2">
        <f t="shared" si="1"/>
        <v>115021.77</v>
      </c>
    </row>
    <row r="72" spans="1:6" x14ac:dyDescent="0.25">
      <c r="A72">
        <v>1300</v>
      </c>
      <c r="B72" t="s">
        <v>6</v>
      </c>
      <c r="C72">
        <v>134</v>
      </c>
      <c r="D72">
        <v>2</v>
      </c>
      <c r="E72" s="1">
        <v>70648.600000000006</v>
      </c>
      <c r="F72" s="2">
        <f t="shared" si="1"/>
        <v>35324.300000000003</v>
      </c>
    </row>
    <row r="73" spans="1:6" x14ac:dyDescent="0.25">
      <c r="A73">
        <v>1300</v>
      </c>
      <c r="B73" t="s">
        <v>6</v>
      </c>
      <c r="C73">
        <v>135</v>
      </c>
      <c r="D73">
        <v>1</v>
      </c>
      <c r="E73" s="1">
        <v>75631.91</v>
      </c>
      <c r="F73" s="2">
        <f t="shared" si="1"/>
        <v>75631.91</v>
      </c>
    </row>
    <row r="74" spans="1:6" x14ac:dyDescent="0.25">
      <c r="A74">
        <v>1300</v>
      </c>
      <c r="B74" t="s">
        <v>6</v>
      </c>
      <c r="C74">
        <v>137</v>
      </c>
      <c r="D74">
        <v>1</v>
      </c>
      <c r="E74" s="1">
        <v>92548.61</v>
      </c>
      <c r="F74" s="2">
        <f t="shared" si="1"/>
        <v>92548.61</v>
      </c>
    </row>
    <row r="75" spans="1:6" x14ac:dyDescent="0.25">
      <c r="A75">
        <v>1300</v>
      </c>
      <c r="B75" t="s">
        <v>6</v>
      </c>
      <c r="C75">
        <v>142</v>
      </c>
      <c r="D75">
        <v>2</v>
      </c>
      <c r="E75" s="1">
        <v>84744.4</v>
      </c>
      <c r="F75" s="2">
        <f t="shared" si="1"/>
        <v>42372.2</v>
      </c>
    </row>
    <row r="76" spans="1:6" x14ac:dyDescent="0.25">
      <c r="A76">
        <v>1300</v>
      </c>
      <c r="B76" t="s">
        <v>6</v>
      </c>
      <c r="C76">
        <v>144</v>
      </c>
      <c r="D76">
        <v>1</v>
      </c>
      <c r="E76" s="1">
        <v>94037.37</v>
      </c>
      <c r="F76" s="2">
        <f t="shared" si="1"/>
        <v>94037.37</v>
      </c>
    </row>
    <row r="77" spans="1:6" x14ac:dyDescent="0.25">
      <c r="A77">
        <v>1300</v>
      </c>
      <c r="B77" t="s">
        <v>6</v>
      </c>
      <c r="C77">
        <v>146</v>
      </c>
      <c r="D77">
        <v>1</v>
      </c>
      <c r="E77" s="1">
        <v>65919</v>
      </c>
      <c r="F77" s="2">
        <f t="shared" si="1"/>
        <v>65919</v>
      </c>
    </row>
    <row r="78" spans="1:6" x14ac:dyDescent="0.25">
      <c r="A78">
        <v>1300</v>
      </c>
      <c r="B78" t="s">
        <v>6</v>
      </c>
      <c r="C78">
        <v>149</v>
      </c>
      <c r="D78">
        <v>41</v>
      </c>
      <c r="E78" s="1">
        <v>1928694.71</v>
      </c>
      <c r="F78" s="2">
        <f t="shared" si="1"/>
        <v>47041.334390243901</v>
      </c>
    </row>
    <row r="79" spans="1:6" x14ac:dyDescent="0.25">
      <c r="A79">
        <v>1300</v>
      </c>
      <c r="B79" t="s">
        <v>6</v>
      </c>
      <c r="C79">
        <v>150</v>
      </c>
      <c r="D79">
        <v>1</v>
      </c>
      <c r="E79" s="1">
        <v>53074</v>
      </c>
      <c r="F79" s="2">
        <f t="shared" si="1"/>
        <v>53074</v>
      </c>
    </row>
    <row r="80" spans="1:6" x14ac:dyDescent="0.25">
      <c r="A80">
        <v>1300</v>
      </c>
      <c r="B80" t="s">
        <v>6</v>
      </c>
      <c r="C80">
        <v>151</v>
      </c>
      <c r="D80">
        <v>3</v>
      </c>
      <c r="E80" s="1">
        <v>77253</v>
      </c>
      <c r="F80" s="2">
        <f t="shared" si="1"/>
        <v>25751</v>
      </c>
    </row>
    <row r="81" spans="1:6" x14ac:dyDescent="0.25">
      <c r="A81">
        <v>1300</v>
      </c>
      <c r="B81" t="s">
        <v>6</v>
      </c>
      <c r="C81">
        <v>152</v>
      </c>
      <c r="D81">
        <v>1</v>
      </c>
      <c r="E81" s="1">
        <v>24110</v>
      </c>
      <c r="F81" s="2">
        <f t="shared" si="1"/>
        <v>24110</v>
      </c>
    </row>
    <row r="82" spans="1:6" x14ac:dyDescent="0.25">
      <c r="A82">
        <v>1300</v>
      </c>
      <c r="B82" t="s">
        <v>6</v>
      </c>
      <c r="C82">
        <v>153</v>
      </c>
      <c r="D82">
        <v>14</v>
      </c>
      <c r="E82" s="1">
        <v>520057.36</v>
      </c>
      <c r="F82" s="2">
        <f t="shared" si="1"/>
        <v>37146.954285714288</v>
      </c>
    </row>
    <row r="83" spans="1:6" x14ac:dyDescent="0.25">
      <c r="A83">
        <v>1300</v>
      </c>
      <c r="B83" t="s">
        <v>6</v>
      </c>
      <c r="C83">
        <v>154</v>
      </c>
      <c r="D83">
        <v>2</v>
      </c>
      <c r="E83" s="1">
        <v>91231.679999999993</v>
      </c>
      <c r="F83" s="2">
        <f t="shared" si="1"/>
        <v>45615.839999999997</v>
      </c>
    </row>
    <row r="84" spans="1:6" x14ac:dyDescent="0.25">
      <c r="A84">
        <v>1300</v>
      </c>
      <c r="B84" t="s">
        <v>6</v>
      </c>
      <c r="C84">
        <v>155</v>
      </c>
      <c r="D84">
        <v>4</v>
      </c>
      <c r="E84" s="1">
        <v>169736.9</v>
      </c>
      <c r="F84" s="2">
        <f t="shared" si="1"/>
        <v>42434.224999999999</v>
      </c>
    </row>
    <row r="85" spans="1:6" x14ac:dyDescent="0.25">
      <c r="A85">
        <v>1300</v>
      </c>
      <c r="B85" t="s">
        <v>6</v>
      </c>
      <c r="C85">
        <v>156</v>
      </c>
      <c r="D85">
        <v>4</v>
      </c>
      <c r="E85" s="1">
        <v>92573.4</v>
      </c>
      <c r="F85" s="2">
        <f t="shared" si="1"/>
        <v>23143.35</v>
      </c>
    </row>
    <row r="86" spans="1:6" x14ac:dyDescent="0.25">
      <c r="A86">
        <v>1300</v>
      </c>
      <c r="B86" t="s">
        <v>6</v>
      </c>
      <c r="C86">
        <v>158</v>
      </c>
      <c r="D86">
        <v>1</v>
      </c>
      <c r="E86" s="1">
        <v>28839.26</v>
      </c>
      <c r="F86" s="2">
        <f t="shared" si="1"/>
        <v>28839.26</v>
      </c>
    </row>
    <row r="87" spans="1:6" x14ac:dyDescent="0.25">
      <c r="A87">
        <v>1300</v>
      </c>
      <c r="B87" t="s">
        <v>6</v>
      </c>
      <c r="C87">
        <v>159</v>
      </c>
      <c r="D87">
        <v>3</v>
      </c>
      <c r="E87" s="1">
        <v>85311.52</v>
      </c>
      <c r="F87" s="2">
        <f t="shared" si="1"/>
        <v>28437.173333333336</v>
      </c>
    </row>
    <row r="88" spans="1:6" x14ac:dyDescent="0.25">
      <c r="A88">
        <v>1300</v>
      </c>
      <c r="B88" t="s">
        <v>6</v>
      </c>
      <c r="C88">
        <v>163</v>
      </c>
      <c r="D88">
        <v>19</v>
      </c>
      <c r="E88" s="1">
        <v>4485313.7699999996</v>
      </c>
      <c r="F88" s="2">
        <f t="shared" si="1"/>
        <v>236069.14578947367</v>
      </c>
    </row>
    <row r="89" spans="1:6" x14ac:dyDescent="0.25">
      <c r="A89">
        <v>1300</v>
      </c>
      <c r="B89" t="s">
        <v>6</v>
      </c>
      <c r="C89">
        <v>164</v>
      </c>
      <c r="D89">
        <v>25</v>
      </c>
      <c r="E89" s="1">
        <v>2986835</v>
      </c>
      <c r="F89" s="2">
        <f t="shared" si="1"/>
        <v>119473.4</v>
      </c>
    </row>
    <row r="90" spans="1:6" x14ac:dyDescent="0.25">
      <c r="A90">
        <v>1300</v>
      </c>
      <c r="B90" t="s">
        <v>6</v>
      </c>
      <c r="C90">
        <v>165</v>
      </c>
      <c r="D90">
        <v>26</v>
      </c>
      <c r="E90" s="1">
        <v>2552445.06</v>
      </c>
      <c r="F90" s="2">
        <f t="shared" si="1"/>
        <v>98170.963846153842</v>
      </c>
    </row>
    <row r="91" spans="1:6" x14ac:dyDescent="0.25">
      <c r="A91">
        <v>1300</v>
      </c>
      <c r="B91" t="s">
        <v>6</v>
      </c>
      <c r="C91">
        <v>166</v>
      </c>
      <c r="D91">
        <v>15</v>
      </c>
      <c r="E91" s="1">
        <v>2360111.46</v>
      </c>
      <c r="F91" s="2">
        <f t="shared" si="1"/>
        <v>157340.764</v>
      </c>
    </row>
    <row r="92" spans="1:6" x14ac:dyDescent="0.25">
      <c r="A92">
        <v>1300</v>
      </c>
      <c r="B92" t="s">
        <v>6</v>
      </c>
      <c r="C92">
        <v>167</v>
      </c>
      <c r="D92">
        <v>8</v>
      </c>
      <c r="E92" s="1">
        <v>1041845.21</v>
      </c>
      <c r="F92" s="2">
        <f t="shared" si="1"/>
        <v>130230.65125</v>
      </c>
    </row>
    <row r="93" spans="1:6" x14ac:dyDescent="0.25">
      <c r="A93">
        <v>1300</v>
      </c>
      <c r="B93" t="s">
        <v>6</v>
      </c>
      <c r="C93">
        <v>168</v>
      </c>
      <c r="D93">
        <v>1</v>
      </c>
      <c r="E93" s="1">
        <v>85351</v>
      </c>
      <c r="F93" s="2">
        <f t="shared" si="1"/>
        <v>85351</v>
      </c>
    </row>
    <row r="94" spans="1:6" x14ac:dyDescent="0.25">
      <c r="A94">
        <v>1300</v>
      </c>
      <c r="B94" t="s">
        <v>6</v>
      </c>
      <c r="C94">
        <v>175</v>
      </c>
      <c r="D94">
        <v>44</v>
      </c>
      <c r="E94" s="1">
        <v>3747474.46</v>
      </c>
      <c r="F94" s="2">
        <f t="shared" si="1"/>
        <v>85169.874090909085</v>
      </c>
    </row>
    <row r="95" spans="1:6" x14ac:dyDescent="0.25">
      <c r="A95">
        <v>1300</v>
      </c>
      <c r="B95" t="s">
        <v>6</v>
      </c>
      <c r="C95">
        <v>176</v>
      </c>
      <c r="D95">
        <v>44</v>
      </c>
      <c r="E95" s="1">
        <v>2054410.76</v>
      </c>
      <c r="F95" s="2">
        <f t="shared" si="1"/>
        <v>46691.153636363633</v>
      </c>
    </row>
    <row r="96" spans="1:6" x14ac:dyDescent="0.25">
      <c r="A96">
        <v>1300</v>
      </c>
      <c r="B96" t="s">
        <v>6</v>
      </c>
      <c r="C96">
        <v>177</v>
      </c>
      <c r="D96">
        <v>631</v>
      </c>
      <c r="E96" s="1">
        <v>43102081.420000002</v>
      </c>
      <c r="F96" s="2">
        <f t="shared" si="1"/>
        <v>68307.577527733753</v>
      </c>
    </row>
    <row r="97" spans="1:6" x14ac:dyDescent="0.25">
      <c r="A97">
        <v>1300</v>
      </c>
      <c r="B97" t="s">
        <v>6</v>
      </c>
      <c r="C97">
        <v>178</v>
      </c>
      <c r="D97">
        <v>60</v>
      </c>
      <c r="E97" s="1">
        <v>3486739.21</v>
      </c>
      <c r="F97" s="2">
        <f t="shared" si="1"/>
        <v>58112.320166666665</v>
      </c>
    </row>
    <row r="98" spans="1:6" x14ac:dyDescent="0.25">
      <c r="A98">
        <v>1300</v>
      </c>
      <c r="B98" t="s">
        <v>6</v>
      </c>
      <c r="C98">
        <v>179</v>
      </c>
      <c r="D98">
        <v>26</v>
      </c>
      <c r="E98" s="1">
        <v>754526.74</v>
      </c>
      <c r="F98" s="2">
        <f t="shared" si="1"/>
        <v>29020.259230769232</v>
      </c>
    </row>
    <row r="99" spans="1:6" x14ac:dyDescent="0.25">
      <c r="A99">
        <v>1300</v>
      </c>
      <c r="B99" t="s">
        <v>6</v>
      </c>
      <c r="C99">
        <v>180</v>
      </c>
      <c r="D99">
        <v>19</v>
      </c>
      <c r="E99" s="1">
        <v>1610090.96</v>
      </c>
      <c r="F99" s="2">
        <f t="shared" si="1"/>
        <v>84741.62947368421</v>
      </c>
    </row>
    <row r="100" spans="1:6" x14ac:dyDescent="0.25">
      <c r="A100">
        <v>1300</v>
      </c>
      <c r="B100" t="s">
        <v>6</v>
      </c>
      <c r="C100">
        <v>181</v>
      </c>
      <c r="D100">
        <v>13</v>
      </c>
      <c r="E100" s="1">
        <v>1119680.55</v>
      </c>
      <c r="F100" s="2">
        <f t="shared" si="1"/>
        <v>86129.273076923084</v>
      </c>
    </row>
    <row r="101" spans="1:6" x14ac:dyDescent="0.25">
      <c r="A101">
        <v>1300</v>
      </c>
      <c r="B101" t="s">
        <v>6</v>
      </c>
      <c r="C101">
        <v>182</v>
      </c>
      <c r="D101">
        <v>1</v>
      </c>
      <c r="E101" s="1">
        <v>63386.64</v>
      </c>
      <c r="F101" s="2">
        <f t="shared" si="1"/>
        <v>63386.64</v>
      </c>
    </row>
    <row r="102" spans="1:6" x14ac:dyDescent="0.25">
      <c r="A102">
        <v>1300</v>
      </c>
      <c r="B102" t="s">
        <v>6</v>
      </c>
      <c r="C102">
        <v>183</v>
      </c>
      <c r="D102">
        <v>2</v>
      </c>
      <c r="E102" s="1">
        <v>109207</v>
      </c>
      <c r="F102" s="2">
        <f t="shared" si="1"/>
        <v>54603.5</v>
      </c>
    </row>
    <row r="103" spans="1:6" x14ac:dyDescent="0.25">
      <c r="A103">
        <v>1300</v>
      </c>
      <c r="B103" t="s">
        <v>6</v>
      </c>
      <c r="C103">
        <v>184</v>
      </c>
      <c r="D103">
        <v>5</v>
      </c>
      <c r="E103" s="1">
        <v>191747.55</v>
      </c>
      <c r="F103" s="2">
        <f t="shared" si="1"/>
        <v>38349.509999999995</v>
      </c>
    </row>
    <row r="104" spans="1:6" x14ac:dyDescent="0.25">
      <c r="A104">
        <v>1300</v>
      </c>
      <c r="B104" t="s">
        <v>6</v>
      </c>
      <c r="C104">
        <v>185</v>
      </c>
      <c r="D104">
        <v>2</v>
      </c>
      <c r="E104" s="1">
        <v>63999.5</v>
      </c>
      <c r="F104" s="2">
        <f t="shared" si="1"/>
        <v>31999.75</v>
      </c>
    </row>
    <row r="105" spans="1:6" x14ac:dyDescent="0.25">
      <c r="A105">
        <v>1300</v>
      </c>
      <c r="B105" t="s">
        <v>6</v>
      </c>
      <c r="C105">
        <v>186</v>
      </c>
      <c r="D105">
        <v>5</v>
      </c>
      <c r="E105" s="1">
        <v>296280.59999999998</v>
      </c>
      <c r="F105" s="2">
        <f t="shared" si="1"/>
        <v>59256.119999999995</v>
      </c>
    </row>
    <row r="106" spans="1:6" x14ac:dyDescent="0.25">
      <c r="A106">
        <v>1300</v>
      </c>
      <c r="B106" t="s">
        <v>6</v>
      </c>
      <c r="C106">
        <v>187</v>
      </c>
      <c r="D106">
        <v>10</v>
      </c>
      <c r="E106" s="1">
        <v>600465.86</v>
      </c>
      <c r="F106" s="2">
        <f t="shared" si="1"/>
        <v>60046.585999999996</v>
      </c>
    </row>
    <row r="107" spans="1:6" x14ac:dyDescent="0.25">
      <c r="A107">
        <v>1300</v>
      </c>
      <c r="B107" t="s">
        <v>6</v>
      </c>
      <c r="C107">
        <v>188</v>
      </c>
      <c r="D107">
        <v>3</v>
      </c>
      <c r="E107" s="1">
        <v>135938.70000000001</v>
      </c>
      <c r="F107" s="2">
        <f t="shared" si="1"/>
        <v>45312.9</v>
      </c>
    </row>
    <row r="108" spans="1:6" x14ac:dyDescent="0.25">
      <c r="A108">
        <v>1300</v>
      </c>
      <c r="B108" t="s">
        <v>6</v>
      </c>
      <c r="C108">
        <v>189</v>
      </c>
      <c r="D108">
        <v>16</v>
      </c>
      <c r="E108" s="1">
        <v>1198238.56</v>
      </c>
      <c r="F108" s="2">
        <f t="shared" si="1"/>
        <v>74889.91</v>
      </c>
    </row>
    <row r="109" spans="1:6" x14ac:dyDescent="0.25">
      <c r="A109">
        <v>1300</v>
      </c>
      <c r="B109" t="s">
        <v>6</v>
      </c>
      <c r="C109">
        <v>190</v>
      </c>
      <c r="D109">
        <v>46</v>
      </c>
      <c r="E109" s="1">
        <v>3058688.5</v>
      </c>
      <c r="F109" s="2">
        <f t="shared" si="1"/>
        <v>66493.228260869568</v>
      </c>
    </row>
    <row r="110" spans="1:6" x14ac:dyDescent="0.25">
      <c r="A110">
        <v>1300</v>
      </c>
      <c r="B110" t="s">
        <v>6</v>
      </c>
      <c r="C110">
        <v>191</v>
      </c>
      <c r="D110">
        <v>45</v>
      </c>
      <c r="E110" s="1">
        <v>2344816.8199999998</v>
      </c>
      <c r="F110" s="2">
        <f t="shared" si="1"/>
        <v>52107.040444444443</v>
      </c>
    </row>
    <row r="111" spans="1:6" x14ac:dyDescent="0.25">
      <c r="A111">
        <v>1300</v>
      </c>
      <c r="B111" t="s">
        <v>6</v>
      </c>
      <c r="C111">
        <v>192</v>
      </c>
      <c r="D111">
        <v>12</v>
      </c>
      <c r="E111" s="1">
        <v>567391.48</v>
      </c>
      <c r="F111" s="2">
        <f t="shared" si="1"/>
        <v>47282.623333333329</v>
      </c>
    </row>
    <row r="112" spans="1:6" x14ac:dyDescent="0.25">
      <c r="A112">
        <v>1300</v>
      </c>
      <c r="B112" t="s">
        <v>6</v>
      </c>
      <c r="C112">
        <v>193</v>
      </c>
      <c r="D112">
        <v>87</v>
      </c>
      <c r="E112" s="1">
        <v>5347604.97</v>
      </c>
      <c r="F112" s="2">
        <f t="shared" si="1"/>
        <v>61466.723793103447</v>
      </c>
    </row>
    <row r="113" spans="1:6" x14ac:dyDescent="0.25">
      <c r="A113">
        <v>1300</v>
      </c>
      <c r="B113" t="s">
        <v>6</v>
      </c>
      <c r="C113">
        <v>194</v>
      </c>
      <c r="D113">
        <v>87</v>
      </c>
      <c r="E113" s="1">
        <v>3812997.58</v>
      </c>
      <c r="F113" s="2">
        <f t="shared" si="1"/>
        <v>43827.558390804596</v>
      </c>
    </row>
    <row r="114" spans="1:6" x14ac:dyDescent="0.25">
      <c r="A114">
        <v>1300</v>
      </c>
      <c r="B114" t="s">
        <v>6</v>
      </c>
      <c r="C114">
        <v>195</v>
      </c>
      <c r="D114">
        <v>64</v>
      </c>
      <c r="E114" s="1">
        <v>2062326.48</v>
      </c>
      <c r="F114" s="2">
        <f t="shared" si="1"/>
        <v>32223.85125</v>
      </c>
    </row>
    <row r="115" spans="1:6" x14ac:dyDescent="0.25">
      <c r="A115">
        <v>1300</v>
      </c>
      <c r="B115" t="s">
        <v>6</v>
      </c>
      <c r="C115">
        <v>196</v>
      </c>
      <c r="D115">
        <v>8</v>
      </c>
      <c r="E115" s="1">
        <v>706194.52</v>
      </c>
      <c r="F115" s="2">
        <f t="shared" si="1"/>
        <v>88274.315000000002</v>
      </c>
    </row>
    <row r="116" spans="1:6" x14ac:dyDescent="0.25">
      <c r="A116">
        <v>1300</v>
      </c>
      <c r="B116" t="s">
        <v>6</v>
      </c>
      <c r="C116">
        <v>197</v>
      </c>
      <c r="D116">
        <v>3</v>
      </c>
      <c r="E116" s="1">
        <v>166513.62</v>
      </c>
      <c r="F116" s="2">
        <f t="shared" si="1"/>
        <v>55504.54</v>
      </c>
    </row>
    <row r="117" spans="1:6" x14ac:dyDescent="0.25">
      <c r="A117">
        <v>1300</v>
      </c>
      <c r="B117" t="s">
        <v>6</v>
      </c>
      <c r="C117">
        <v>199</v>
      </c>
      <c r="D117">
        <v>5</v>
      </c>
      <c r="E117" s="1">
        <v>260993.23</v>
      </c>
      <c r="F117" s="2">
        <f t="shared" si="1"/>
        <v>52198.646000000001</v>
      </c>
    </row>
    <row r="118" spans="1:6" x14ac:dyDescent="0.25">
      <c r="A118">
        <v>1300</v>
      </c>
      <c r="B118" t="s">
        <v>6</v>
      </c>
      <c r="C118">
        <v>200</v>
      </c>
      <c r="D118">
        <v>8</v>
      </c>
      <c r="E118" s="1">
        <v>318678.86</v>
      </c>
      <c r="F118" s="2">
        <f t="shared" si="1"/>
        <v>39834.857499999998</v>
      </c>
    </row>
    <row r="119" spans="1:6" x14ac:dyDescent="0.25">
      <c r="A119">
        <v>1300</v>
      </c>
      <c r="B119" t="s">
        <v>6</v>
      </c>
      <c r="C119">
        <v>201</v>
      </c>
      <c r="D119">
        <v>5</v>
      </c>
      <c r="E119" s="1">
        <v>157241.42000000001</v>
      </c>
      <c r="F119" s="2">
        <f t="shared" si="1"/>
        <v>31448.284000000003</v>
      </c>
    </row>
    <row r="120" spans="1:6" x14ac:dyDescent="0.25">
      <c r="A120">
        <v>1300</v>
      </c>
      <c r="B120" t="s">
        <v>6</v>
      </c>
      <c r="C120">
        <v>202</v>
      </c>
      <c r="D120">
        <v>25</v>
      </c>
      <c r="E120" s="1">
        <v>1195625.7</v>
      </c>
      <c r="F120" s="2">
        <f t="shared" si="1"/>
        <v>47825.027999999998</v>
      </c>
    </row>
    <row r="121" spans="1:6" x14ac:dyDescent="0.25">
      <c r="A121">
        <v>1300</v>
      </c>
      <c r="B121" t="s">
        <v>6</v>
      </c>
      <c r="C121">
        <v>203</v>
      </c>
      <c r="D121">
        <v>21</v>
      </c>
      <c r="E121" s="1">
        <v>777163.04</v>
      </c>
      <c r="F121" s="2">
        <f t="shared" si="1"/>
        <v>37007.763809523814</v>
      </c>
    </row>
    <row r="122" spans="1:6" x14ac:dyDescent="0.25">
      <c r="A122">
        <v>1300</v>
      </c>
      <c r="B122" t="s">
        <v>6</v>
      </c>
      <c r="C122">
        <v>204</v>
      </c>
      <c r="D122">
        <v>43</v>
      </c>
      <c r="E122" s="1">
        <v>1552496.86</v>
      </c>
      <c r="F122" s="2">
        <f t="shared" si="1"/>
        <v>36104.578139534889</v>
      </c>
    </row>
    <row r="123" spans="1:6" x14ac:dyDescent="0.25">
      <c r="A123">
        <v>1300</v>
      </c>
      <c r="B123" t="s">
        <v>6</v>
      </c>
      <c r="C123">
        <v>205</v>
      </c>
      <c r="D123">
        <v>8</v>
      </c>
      <c r="E123" s="1">
        <v>530829.96</v>
      </c>
      <c r="F123" s="2">
        <f t="shared" si="1"/>
        <v>66353.744999999995</v>
      </c>
    </row>
    <row r="124" spans="1:6" x14ac:dyDescent="0.25">
      <c r="A124">
        <v>1300</v>
      </c>
      <c r="B124" t="s">
        <v>6</v>
      </c>
      <c r="C124">
        <v>206</v>
      </c>
      <c r="D124">
        <v>12</v>
      </c>
      <c r="E124" s="1">
        <v>495508.72</v>
      </c>
      <c r="F124" s="2">
        <f t="shared" si="1"/>
        <v>41292.393333333333</v>
      </c>
    </row>
    <row r="125" spans="1:6" x14ac:dyDescent="0.25">
      <c r="A125">
        <v>1300</v>
      </c>
      <c r="B125" t="s">
        <v>6</v>
      </c>
      <c r="C125">
        <v>207</v>
      </c>
      <c r="D125">
        <v>46</v>
      </c>
      <c r="E125" s="1">
        <v>14766890.699999999</v>
      </c>
      <c r="F125" s="2">
        <f t="shared" si="1"/>
        <v>321019.36304347822</v>
      </c>
    </row>
    <row r="126" spans="1:6" x14ac:dyDescent="0.25">
      <c r="A126">
        <v>1300</v>
      </c>
      <c r="B126" t="s">
        <v>6</v>
      </c>
      <c r="C126">
        <v>208</v>
      </c>
      <c r="D126">
        <v>11</v>
      </c>
      <c r="E126" s="1">
        <v>1351695.68</v>
      </c>
      <c r="F126" s="2">
        <f t="shared" si="1"/>
        <v>122881.42545454545</v>
      </c>
    </row>
    <row r="127" spans="1:6" x14ac:dyDescent="0.25">
      <c r="A127">
        <v>1300</v>
      </c>
      <c r="B127" t="s">
        <v>6</v>
      </c>
      <c r="C127">
        <v>215</v>
      </c>
      <c r="D127">
        <v>12</v>
      </c>
      <c r="E127" s="1">
        <v>8024859.0899999999</v>
      </c>
      <c r="F127" s="2">
        <f t="shared" si="1"/>
        <v>668738.25749999995</v>
      </c>
    </row>
    <row r="128" spans="1:6" x14ac:dyDescent="0.25">
      <c r="A128">
        <v>1300</v>
      </c>
      <c r="B128" t="s">
        <v>6</v>
      </c>
      <c r="C128">
        <v>216</v>
      </c>
      <c r="D128">
        <v>59</v>
      </c>
      <c r="E128" s="1">
        <v>21698534.039999999</v>
      </c>
      <c r="F128" s="2">
        <f t="shared" si="1"/>
        <v>367771.76338983048</v>
      </c>
    </row>
    <row r="129" spans="1:6" x14ac:dyDescent="0.25">
      <c r="A129">
        <v>1300</v>
      </c>
      <c r="B129" t="s">
        <v>6</v>
      </c>
      <c r="C129">
        <v>217</v>
      </c>
      <c r="D129">
        <v>23</v>
      </c>
      <c r="E129" s="1">
        <v>6526716.5999999996</v>
      </c>
      <c r="F129" s="2">
        <f t="shared" si="1"/>
        <v>283770.28695652174</v>
      </c>
    </row>
    <row r="130" spans="1:6" x14ac:dyDescent="0.25">
      <c r="A130">
        <v>1300</v>
      </c>
      <c r="B130" t="s">
        <v>6</v>
      </c>
      <c r="C130">
        <v>218</v>
      </c>
      <c r="D130">
        <v>7</v>
      </c>
      <c r="E130" s="1">
        <v>1648040.79</v>
      </c>
      <c r="F130" s="2">
        <f t="shared" si="1"/>
        <v>235434.39857142858</v>
      </c>
    </row>
    <row r="131" spans="1:6" x14ac:dyDescent="0.25">
      <c r="A131">
        <v>1300</v>
      </c>
      <c r="B131" t="s">
        <v>6</v>
      </c>
      <c r="C131">
        <v>219</v>
      </c>
      <c r="D131">
        <v>52</v>
      </c>
      <c r="E131" s="1">
        <v>18870070.84</v>
      </c>
      <c r="F131" s="2">
        <f t="shared" ref="F131:F194" si="2">+E131/D131</f>
        <v>362885.97769230767</v>
      </c>
    </row>
    <row r="132" spans="1:6" x14ac:dyDescent="0.25">
      <c r="A132">
        <v>1300</v>
      </c>
      <c r="B132" t="s">
        <v>6</v>
      </c>
      <c r="C132">
        <v>220</v>
      </c>
      <c r="D132">
        <v>39</v>
      </c>
      <c r="E132" s="1">
        <v>10937620.369999999</v>
      </c>
      <c r="F132" s="2">
        <f t="shared" si="2"/>
        <v>280451.80435897433</v>
      </c>
    </row>
    <row r="133" spans="1:6" x14ac:dyDescent="0.25">
      <c r="A133">
        <v>1300</v>
      </c>
      <c r="B133" t="s">
        <v>6</v>
      </c>
      <c r="C133">
        <v>221</v>
      </c>
      <c r="D133">
        <v>10</v>
      </c>
      <c r="E133" s="1">
        <v>2661189.5299999998</v>
      </c>
      <c r="F133" s="2">
        <f t="shared" si="2"/>
        <v>266118.95299999998</v>
      </c>
    </row>
    <row r="134" spans="1:6" x14ac:dyDescent="0.25">
      <c r="A134">
        <v>1300</v>
      </c>
      <c r="B134" t="s">
        <v>6</v>
      </c>
      <c r="C134">
        <v>222</v>
      </c>
      <c r="D134">
        <v>29</v>
      </c>
      <c r="E134" s="1">
        <v>10938821.07</v>
      </c>
      <c r="F134" s="2">
        <f t="shared" si="2"/>
        <v>377200.72655172413</v>
      </c>
    </row>
    <row r="135" spans="1:6" x14ac:dyDescent="0.25">
      <c r="A135">
        <v>1300</v>
      </c>
      <c r="B135" t="s">
        <v>6</v>
      </c>
      <c r="C135">
        <v>223</v>
      </c>
      <c r="D135">
        <v>11</v>
      </c>
      <c r="E135" s="1">
        <v>3191938.93</v>
      </c>
      <c r="F135" s="2">
        <f t="shared" si="2"/>
        <v>290176.26636363636</v>
      </c>
    </row>
    <row r="136" spans="1:6" x14ac:dyDescent="0.25">
      <c r="A136">
        <v>1300</v>
      </c>
      <c r="B136" t="s">
        <v>6</v>
      </c>
      <c r="C136">
        <v>224</v>
      </c>
      <c r="D136">
        <v>24</v>
      </c>
      <c r="E136" s="1">
        <v>7702667.4299999997</v>
      </c>
      <c r="F136" s="2">
        <f t="shared" si="2"/>
        <v>320944.47625000001</v>
      </c>
    </row>
    <row r="137" spans="1:6" x14ac:dyDescent="0.25">
      <c r="A137">
        <v>1300</v>
      </c>
      <c r="B137" t="s">
        <v>6</v>
      </c>
      <c r="C137">
        <v>225</v>
      </c>
      <c r="D137">
        <v>41</v>
      </c>
      <c r="E137" s="1">
        <v>10547584.09</v>
      </c>
      <c r="F137" s="2">
        <f t="shared" si="2"/>
        <v>257258.14853658536</v>
      </c>
    </row>
    <row r="138" spans="1:6" x14ac:dyDescent="0.25">
      <c r="A138">
        <v>1300</v>
      </c>
      <c r="B138" t="s">
        <v>6</v>
      </c>
      <c r="C138">
        <v>226</v>
      </c>
      <c r="D138">
        <v>35</v>
      </c>
      <c r="E138" s="1">
        <v>10675644.970000001</v>
      </c>
      <c r="F138" s="2">
        <f t="shared" si="2"/>
        <v>305018.42771428573</v>
      </c>
    </row>
    <row r="139" spans="1:6" x14ac:dyDescent="0.25">
      <c r="A139">
        <v>1300</v>
      </c>
      <c r="B139" t="s">
        <v>6</v>
      </c>
      <c r="C139">
        <v>227</v>
      </c>
      <c r="D139">
        <v>60</v>
      </c>
      <c r="E139" s="1">
        <v>14390556.300000001</v>
      </c>
      <c r="F139" s="2">
        <f t="shared" si="2"/>
        <v>239842.60500000001</v>
      </c>
    </row>
    <row r="140" spans="1:6" x14ac:dyDescent="0.25">
      <c r="A140">
        <v>1300</v>
      </c>
      <c r="B140" t="s">
        <v>6</v>
      </c>
      <c r="C140">
        <v>228</v>
      </c>
      <c r="D140">
        <v>11</v>
      </c>
      <c r="E140" s="1">
        <v>3641421.59</v>
      </c>
      <c r="F140" s="2">
        <f t="shared" si="2"/>
        <v>331038.32636363636</v>
      </c>
    </row>
    <row r="141" spans="1:6" x14ac:dyDescent="0.25">
      <c r="A141">
        <v>1300</v>
      </c>
      <c r="B141" t="s">
        <v>6</v>
      </c>
      <c r="C141">
        <v>229</v>
      </c>
      <c r="D141">
        <v>23</v>
      </c>
      <c r="E141" s="1">
        <v>3691638.93</v>
      </c>
      <c r="F141" s="2">
        <f t="shared" si="2"/>
        <v>160506.04043478263</v>
      </c>
    </row>
    <row r="142" spans="1:6" x14ac:dyDescent="0.25">
      <c r="A142">
        <v>1300</v>
      </c>
      <c r="B142" t="s">
        <v>6</v>
      </c>
      <c r="C142">
        <v>231</v>
      </c>
      <c r="D142">
        <v>6</v>
      </c>
      <c r="E142" s="1">
        <v>1783777.22</v>
      </c>
      <c r="F142" s="2">
        <f t="shared" si="2"/>
        <v>297296.20333333331</v>
      </c>
    </row>
    <row r="143" spans="1:6" x14ac:dyDescent="0.25">
      <c r="A143">
        <v>1300</v>
      </c>
      <c r="B143" t="s">
        <v>6</v>
      </c>
      <c r="C143">
        <v>232</v>
      </c>
      <c r="D143">
        <v>1</v>
      </c>
      <c r="E143" s="1">
        <v>210105.67</v>
      </c>
      <c r="F143" s="2">
        <f t="shared" si="2"/>
        <v>210105.67</v>
      </c>
    </row>
    <row r="144" spans="1:6" x14ac:dyDescent="0.25">
      <c r="A144">
        <v>1300</v>
      </c>
      <c r="B144" t="s">
        <v>6</v>
      </c>
      <c r="C144">
        <v>233</v>
      </c>
      <c r="D144">
        <v>98</v>
      </c>
      <c r="E144" s="1">
        <v>27985415.91</v>
      </c>
      <c r="F144" s="2">
        <f t="shared" si="2"/>
        <v>285565.46846938774</v>
      </c>
    </row>
    <row r="145" spans="1:6" x14ac:dyDescent="0.25">
      <c r="A145">
        <v>1300</v>
      </c>
      <c r="B145" t="s">
        <v>6</v>
      </c>
      <c r="C145">
        <v>234</v>
      </c>
      <c r="D145">
        <v>137</v>
      </c>
      <c r="E145" s="1">
        <v>29623933.09</v>
      </c>
      <c r="F145" s="2">
        <f t="shared" si="2"/>
        <v>216233.08824817519</v>
      </c>
    </row>
    <row r="146" spans="1:6" x14ac:dyDescent="0.25">
      <c r="A146">
        <v>1300</v>
      </c>
      <c r="B146" t="s">
        <v>6</v>
      </c>
      <c r="C146">
        <v>235</v>
      </c>
      <c r="D146">
        <v>32</v>
      </c>
      <c r="E146" s="1">
        <v>8129114.4000000004</v>
      </c>
      <c r="F146" s="2">
        <f t="shared" si="2"/>
        <v>254034.82500000001</v>
      </c>
    </row>
    <row r="147" spans="1:6" x14ac:dyDescent="0.25">
      <c r="A147">
        <v>1300</v>
      </c>
      <c r="B147" t="s">
        <v>6</v>
      </c>
      <c r="C147">
        <v>236</v>
      </c>
      <c r="D147">
        <v>55</v>
      </c>
      <c r="E147" s="1">
        <v>10456150.060000001</v>
      </c>
      <c r="F147" s="2">
        <f t="shared" si="2"/>
        <v>190111.81927272727</v>
      </c>
    </row>
    <row r="148" spans="1:6" x14ac:dyDescent="0.25">
      <c r="A148">
        <v>1300</v>
      </c>
      <c r="B148" t="s">
        <v>6</v>
      </c>
      <c r="C148">
        <v>239</v>
      </c>
      <c r="D148">
        <v>11</v>
      </c>
      <c r="E148" s="1">
        <v>2357939.06</v>
      </c>
      <c r="F148" s="2">
        <f t="shared" si="2"/>
        <v>214358.09636363637</v>
      </c>
    </row>
    <row r="149" spans="1:6" x14ac:dyDescent="0.25">
      <c r="A149">
        <v>1300</v>
      </c>
      <c r="B149" t="s">
        <v>6</v>
      </c>
      <c r="C149">
        <v>240</v>
      </c>
      <c r="D149">
        <v>13</v>
      </c>
      <c r="E149" s="1">
        <v>1951006.02</v>
      </c>
      <c r="F149" s="2">
        <f t="shared" si="2"/>
        <v>150077.38615384616</v>
      </c>
    </row>
    <row r="150" spans="1:6" x14ac:dyDescent="0.25">
      <c r="A150">
        <v>1300</v>
      </c>
      <c r="B150" t="s">
        <v>6</v>
      </c>
      <c r="C150">
        <v>242</v>
      </c>
      <c r="D150">
        <v>36</v>
      </c>
      <c r="E150" s="1">
        <v>6701752.6799999997</v>
      </c>
      <c r="F150" s="2">
        <f t="shared" si="2"/>
        <v>186159.79666666666</v>
      </c>
    </row>
    <row r="151" spans="1:6" x14ac:dyDescent="0.25">
      <c r="A151">
        <v>1300</v>
      </c>
      <c r="B151" t="s">
        <v>6</v>
      </c>
      <c r="C151">
        <v>243</v>
      </c>
      <c r="D151">
        <v>93</v>
      </c>
      <c r="E151" s="1">
        <v>12870307.48</v>
      </c>
      <c r="F151" s="2">
        <f t="shared" si="2"/>
        <v>138390.40301075269</v>
      </c>
    </row>
    <row r="152" spans="1:6" x14ac:dyDescent="0.25">
      <c r="A152">
        <v>1300</v>
      </c>
      <c r="B152" t="s">
        <v>6</v>
      </c>
      <c r="C152">
        <v>244</v>
      </c>
      <c r="D152">
        <v>69</v>
      </c>
      <c r="E152" s="1">
        <v>6812862.8200000003</v>
      </c>
      <c r="F152" s="2">
        <f t="shared" si="2"/>
        <v>98737.14231884059</v>
      </c>
    </row>
    <row r="153" spans="1:6" x14ac:dyDescent="0.25">
      <c r="A153">
        <v>1300</v>
      </c>
      <c r="B153" t="s">
        <v>6</v>
      </c>
      <c r="C153">
        <v>245</v>
      </c>
      <c r="D153">
        <v>9</v>
      </c>
      <c r="E153" s="1">
        <v>2083899.96</v>
      </c>
      <c r="F153" s="2">
        <f t="shared" si="2"/>
        <v>231544.44</v>
      </c>
    </row>
    <row r="154" spans="1:6" x14ac:dyDescent="0.25">
      <c r="A154">
        <v>1300</v>
      </c>
      <c r="B154" t="s">
        <v>6</v>
      </c>
      <c r="C154">
        <v>246</v>
      </c>
      <c r="D154">
        <v>194</v>
      </c>
      <c r="E154" s="1">
        <v>39420179.280000001</v>
      </c>
      <c r="F154" s="2">
        <f t="shared" si="2"/>
        <v>203196.80041237114</v>
      </c>
    </row>
    <row r="155" spans="1:6" x14ac:dyDescent="0.25">
      <c r="A155">
        <v>1300</v>
      </c>
      <c r="B155" t="s">
        <v>6</v>
      </c>
      <c r="C155">
        <v>247</v>
      </c>
      <c r="D155">
        <v>390</v>
      </c>
      <c r="E155" s="1">
        <v>55265853.109999999</v>
      </c>
      <c r="F155" s="2">
        <f t="shared" si="2"/>
        <v>141707.31566666666</v>
      </c>
    </row>
    <row r="156" spans="1:6" x14ac:dyDescent="0.25">
      <c r="A156">
        <v>1300</v>
      </c>
      <c r="B156" t="s">
        <v>6</v>
      </c>
      <c r="C156">
        <v>248</v>
      </c>
      <c r="D156">
        <v>1</v>
      </c>
      <c r="E156" s="1">
        <v>189801</v>
      </c>
      <c r="F156" s="2">
        <f t="shared" si="2"/>
        <v>189801</v>
      </c>
    </row>
    <row r="157" spans="1:6" x14ac:dyDescent="0.25">
      <c r="A157">
        <v>1300</v>
      </c>
      <c r="B157" t="s">
        <v>6</v>
      </c>
      <c r="C157">
        <v>249</v>
      </c>
      <c r="D157">
        <v>3</v>
      </c>
      <c r="E157" s="1">
        <v>383066.72</v>
      </c>
      <c r="F157" s="2">
        <f t="shared" si="2"/>
        <v>127688.90666666666</v>
      </c>
    </row>
    <row r="158" spans="1:6" x14ac:dyDescent="0.25">
      <c r="A158">
        <v>1300</v>
      </c>
      <c r="B158" t="s">
        <v>6</v>
      </c>
      <c r="C158">
        <v>250</v>
      </c>
      <c r="D158">
        <v>7</v>
      </c>
      <c r="E158" s="1">
        <v>1204248.27</v>
      </c>
      <c r="F158" s="2">
        <f t="shared" si="2"/>
        <v>172035.46714285715</v>
      </c>
    </row>
    <row r="159" spans="1:6" x14ac:dyDescent="0.25">
      <c r="A159">
        <v>1300</v>
      </c>
      <c r="B159" t="s">
        <v>6</v>
      </c>
      <c r="C159">
        <v>251</v>
      </c>
      <c r="D159">
        <v>28</v>
      </c>
      <c r="E159" s="1">
        <v>3201927.17</v>
      </c>
      <c r="F159" s="2">
        <f t="shared" si="2"/>
        <v>114354.54178571429</v>
      </c>
    </row>
    <row r="160" spans="1:6" x14ac:dyDescent="0.25">
      <c r="A160">
        <v>1300</v>
      </c>
      <c r="B160" t="s">
        <v>6</v>
      </c>
      <c r="C160">
        <v>252</v>
      </c>
      <c r="D160">
        <v>90</v>
      </c>
      <c r="E160" s="1">
        <v>12857138.1</v>
      </c>
      <c r="F160" s="2">
        <f t="shared" si="2"/>
        <v>142857.09</v>
      </c>
    </row>
    <row r="161" spans="1:6" x14ac:dyDescent="0.25">
      <c r="A161">
        <v>1300</v>
      </c>
      <c r="B161" t="s">
        <v>6</v>
      </c>
      <c r="C161">
        <v>253</v>
      </c>
      <c r="D161">
        <v>93</v>
      </c>
      <c r="E161" s="1">
        <v>11199363.550000001</v>
      </c>
      <c r="F161" s="2">
        <f t="shared" si="2"/>
        <v>120423.26397849464</v>
      </c>
    </row>
    <row r="162" spans="1:6" x14ac:dyDescent="0.25">
      <c r="A162">
        <v>1300</v>
      </c>
      <c r="B162" t="s">
        <v>6</v>
      </c>
      <c r="C162">
        <v>254</v>
      </c>
      <c r="D162">
        <v>36</v>
      </c>
      <c r="E162" s="1">
        <v>4392438.6100000003</v>
      </c>
      <c r="F162" s="2">
        <f t="shared" si="2"/>
        <v>122012.18361111112</v>
      </c>
    </row>
    <row r="163" spans="1:6" x14ac:dyDescent="0.25">
      <c r="A163">
        <v>1300</v>
      </c>
      <c r="B163" t="s">
        <v>6</v>
      </c>
      <c r="C163">
        <v>255</v>
      </c>
      <c r="D163">
        <v>1</v>
      </c>
      <c r="E163" s="1">
        <v>228716.22</v>
      </c>
      <c r="F163" s="2">
        <f t="shared" si="2"/>
        <v>228716.22</v>
      </c>
    </row>
    <row r="164" spans="1:6" x14ac:dyDescent="0.25">
      <c r="A164">
        <v>1300</v>
      </c>
      <c r="B164" t="s">
        <v>6</v>
      </c>
      <c r="C164">
        <v>256</v>
      </c>
      <c r="D164">
        <v>2</v>
      </c>
      <c r="E164" s="1">
        <v>139406.22</v>
      </c>
      <c r="F164" s="2">
        <f t="shared" si="2"/>
        <v>69703.11</v>
      </c>
    </row>
    <row r="165" spans="1:6" x14ac:dyDescent="0.25">
      <c r="A165">
        <v>1300</v>
      </c>
      <c r="B165" t="s">
        <v>6</v>
      </c>
      <c r="C165">
        <v>258</v>
      </c>
      <c r="D165">
        <v>3</v>
      </c>
      <c r="E165" s="1">
        <v>298789.46999999997</v>
      </c>
      <c r="F165" s="2">
        <f t="shared" si="2"/>
        <v>99596.489999999991</v>
      </c>
    </row>
    <row r="166" spans="1:6" x14ac:dyDescent="0.25">
      <c r="A166">
        <v>1300</v>
      </c>
      <c r="B166" t="s">
        <v>6</v>
      </c>
      <c r="C166">
        <v>259</v>
      </c>
      <c r="D166">
        <v>6</v>
      </c>
      <c r="E166" s="1">
        <v>505615.98</v>
      </c>
      <c r="F166" s="2">
        <f t="shared" si="2"/>
        <v>84269.33</v>
      </c>
    </row>
    <row r="167" spans="1:6" x14ac:dyDescent="0.25">
      <c r="A167">
        <v>1300</v>
      </c>
      <c r="B167" t="s">
        <v>6</v>
      </c>
      <c r="C167">
        <v>260</v>
      </c>
      <c r="D167">
        <v>9</v>
      </c>
      <c r="E167" s="1">
        <v>1312441.01</v>
      </c>
      <c r="F167" s="2">
        <f t="shared" si="2"/>
        <v>145826.77888888889</v>
      </c>
    </row>
    <row r="168" spans="1:6" x14ac:dyDescent="0.25">
      <c r="A168">
        <v>1300</v>
      </c>
      <c r="B168" t="s">
        <v>6</v>
      </c>
      <c r="C168">
        <v>261</v>
      </c>
      <c r="D168">
        <v>7</v>
      </c>
      <c r="E168" s="1">
        <v>812066.62</v>
      </c>
      <c r="F168" s="2">
        <f t="shared" si="2"/>
        <v>116009.51714285715</v>
      </c>
    </row>
    <row r="169" spans="1:6" x14ac:dyDescent="0.25">
      <c r="A169">
        <v>1300</v>
      </c>
      <c r="B169" t="s">
        <v>6</v>
      </c>
      <c r="C169">
        <v>262</v>
      </c>
      <c r="D169">
        <v>3</v>
      </c>
      <c r="E169" s="1">
        <v>297881.05</v>
      </c>
      <c r="F169" s="2">
        <f t="shared" si="2"/>
        <v>99293.683333333334</v>
      </c>
    </row>
    <row r="170" spans="1:6" x14ac:dyDescent="0.25">
      <c r="A170">
        <v>1300</v>
      </c>
      <c r="B170" t="s">
        <v>6</v>
      </c>
      <c r="C170">
        <v>264</v>
      </c>
      <c r="D170">
        <v>40</v>
      </c>
      <c r="E170" s="1">
        <v>6989120.6500000004</v>
      </c>
      <c r="F170" s="2">
        <f t="shared" si="2"/>
        <v>174728.01625000002</v>
      </c>
    </row>
    <row r="171" spans="1:6" x14ac:dyDescent="0.25">
      <c r="A171">
        <v>1300</v>
      </c>
      <c r="B171" t="s">
        <v>6</v>
      </c>
      <c r="C171">
        <v>265</v>
      </c>
      <c r="D171">
        <v>1</v>
      </c>
      <c r="E171" s="1">
        <v>247625.32</v>
      </c>
      <c r="F171" s="2">
        <f t="shared" si="2"/>
        <v>247625.32</v>
      </c>
    </row>
    <row r="172" spans="1:6" x14ac:dyDescent="0.25">
      <c r="A172">
        <v>1300</v>
      </c>
      <c r="B172" t="s">
        <v>6</v>
      </c>
      <c r="C172">
        <v>266</v>
      </c>
      <c r="D172">
        <v>141</v>
      </c>
      <c r="E172" s="1">
        <v>59408581.990000002</v>
      </c>
      <c r="F172" s="2">
        <f t="shared" si="2"/>
        <v>421337.46092198585</v>
      </c>
    </row>
    <row r="173" spans="1:6" x14ac:dyDescent="0.25">
      <c r="A173">
        <v>1300</v>
      </c>
      <c r="B173" t="s">
        <v>6</v>
      </c>
      <c r="C173">
        <v>267</v>
      </c>
      <c r="D173">
        <v>279</v>
      </c>
      <c r="E173" s="1">
        <v>90364295.019999996</v>
      </c>
      <c r="F173" s="2">
        <f t="shared" si="2"/>
        <v>323886.36207885301</v>
      </c>
    </row>
    <row r="174" spans="1:6" x14ac:dyDescent="0.25">
      <c r="A174">
        <v>1300</v>
      </c>
      <c r="B174" t="s">
        <v>6</v>
      </c>
      <c r="C174">
        <v>268</v>
      </c>
      <c r="D174">
        <v>9</v>
      </c>
      <c r="E174" s="1">
        <v>2826655.59</v>
      </c>
      <c r="F174" s="2">
        <f t="shared" si="2"/>
        <v>314072.84333333332</v>
      </c>
    </row>
    <row r="175" spans="1:6" x14ac:dyDescent="0.25">
      <c r="A175">
        <v>1300</v>
      </c>
      <c r="B175" t="s">
        <v>6</v>
      </c>
      <c r="C175">
        <v>269</v>
      </c>
      <c r="D175">
        <v>34</v>
      </c>
      <c r="E175" s="1">
        <v>7222738.0199999996</v>
      </c>
      <c r="F175" s="2">
        <f t="shared" si="2"/>
        <v>212433.47117647057</v>
      </c>
    </row>
    <row r="176" spans="1:6" x14ac:dyDescent="0.25">
      <c r="A176">
        <v>1300</v>
      </c>
      <c r="B176" t="s">
        <v>6</v>
      </c>
      <c r="C176">
        <v>270</v>
      </c>
      <c r="D176">
        <v>40</v>
      </c>
      <c r="E176" s="1">
        <v>7338161.9199999999</v>
      </c>
      <c r="F176" s="2">
        <f t="shared" si="2"/>
        <v>183454.04800000001</v>
      </c>
    </row>
    <row r="177" spans="1:6" x14ac:dyDescent="0.25">
      <c r="A177">
        <v>1300</v>
      </c>
      <c r="B177" t="s">
        <v>6</v>
      </c>
      <c r="C177">
        <v>271</v>
      </c>
      <c r="D177">
        <v>32</v>
      </c>
      <c r="E177" s="1">
        <v>4552120.13</v>
      </c>
      <c r="F177" s="2">
        <f t="shared" si="2"/>
        <v>142253.7540625</v>
      </c>
    </row>
    <row r="178" spans="1:6" x14ac:dyDescent="0.25">
      <c r="A178">
        <v>1300</v>
      </c>
      <c r="B178" t="s">
        <v>6</v>
      </c>
      <c r="C178">
        <v>272</v>
      </c>
      <c r="D178">
        <v>9</v>
      </c>
      <c r="E178" s="1">
        <v>986035.67</v>
      </c>
      <c r="F178" s="2">
        <f t="shared" si="2"/>
        <v>109559.5188888889</v>
      </c>
    </row>
    <row r="179" spans="1:6" x14ac:dyDescent="0.25">
      <c r="A179">
        <v>1300</v>
      </c>
      <c r="B179" t="s">
        <v>6</v>
      </c>
      <c r="C179">
        <v>273</v>
      </c>
      <c r="D179">
        <v>70</v>
      </c>
      <c r="E179" s="1">
        <v>15915389.220000001</v>
      </c>
      <c r="F179" s="2">
        <f t="shared" si="2"/>
        <v>227362.70314285715</v>
      </c>
    </row>
    <row r="180" spans="1:6" x14ac:dyDescent="0.25">
      <c r="A180">
        <v>1300</v>
      </c>
      <c r="B180" t="s">
        <v>6</v>
      </c>
      <c r="C180">
        <v>274</v>
      </c>
      <c r="D180">
        <v>376</v>
      </c>
      <c r="E180" s="1">
        <v>73525466.079999998</v>
      </c>
      <c r="F180" s="2">
        <f t="shared" si="2"/>
        <v>195546.45234042552</v>
      </c>
    </row>
    <row r="181" spans="1:6" x14ac:dyDescent="0.25">
      <c r="A181">
        <v>1300</v>
      </c>
      <c r="B181" t="s">
        <v>6</v>
      </c>
      <c r="C181">
        <v>280</v>
      </c>
      <c r="D181">
        <v>63</v>
      </c>
      <c r="E181" s="1">
        <v>4458194.0999999996</v>
      </c>
      <c r="F181" s="2">
        <f t="shared" si="2"/>
        <v>70764.985714285707</v>
      </c>
    </row>
    <row r="182" spans="1:6" x14ac:dyDescent="0.25">
      <c r="A182">
        <v>1300</v>
      </c>
      <c r="B182" t="s">
        <v>6</v>
      </c>
      <c r="C182">
        <v>281</v>
      </c>
      <c r="D182">
        <v>56</v>
      </c>
      <c r="E182" s="1">
        <v>3187410.59</v>
      </c>
      <c r="F182" s="2">
        <f t="shared" si="2"/>
        <v>56918.046249999999</v>
      </c>
    </row>
    <row r="183" spans="1:6" x14ac:dyDescent="0.25">
      <c r="A183">
        <v>1300</v>
      </c>
      <c r="B183" t="s">
        <v>6</v>
      </c>
      <c r="C183">
        <v>282</v>
      </c>
      <c r="D183">
        <v>37</v>
      </c>
      <c r="E183" s="1">
        <v>1716655.93</v>
      </c>
      <c r="F183" s="2">
        <f t="shared" si="2"/>
        <v>46396.106216216212</v>
      </c>
    </row>
    <row r="184" spans="1:6" x14ac:dyDescent="0.25">
      <c r="A184">
        <v>1300</v>
      </c>
      <c r="B184" t="s">
        <v>6</v>
      </c>
      <c r="C184">
        <v>283</v>
      </c>
      <c r="D184">
        <v>7</v>
      </c>
      <c r="E184" s="1">
        <v>539999.41</v>
      </c>
      <c r="F184" s="2">
        <f t="shared" si="2"/>
        <v>77142.77285714286</v>
      </c>
    </row>
    <row r="185" spans="1:6" x14ac:dyDescent="0.25">
      <c r="A185">
        <v>1300</v>
      </c>
      <c r="B185" t="s">
        <v>6</v>
      </c>
      <c r="C185">
        <v>285</v>
      </c>
      <c r="D185">
        <v>1</v>
      </c>
      <c r="E185" s="1">
        <v>22887</v>
      </c>
      <c r="F185" s="2">
        <f t="shared" si="2"/>
        <v>22887</v>
      </c>
    </row>
    <row r="186" spans="1:6" x14ac:dyDescent="0.25">
      <c r="A186">
        <v>1300</v>
      </c>
      <c r="B186" t="s">
        <v>6</v>
      </c>
      <c r="C186">
        <v>286</v>
      </c>
      <c r="D186">
        <v>162</v>
      </c>
      <c r="E186" s="1">
        <v>14018157.82</v>
      </c>
      <c r="F186" s="2">
        <f t="shared" si="2"/>
        <v>86531.838395061728</v>
      </c>
    </row>
    <row r="187" spans="1:6" x14ac:dyDescent="0.25">
      <c r="A187">
        <v>1300</v>
      </c>
      <c r="B187" t="s">
        <v>6</v>
      </c>
      <c r="C187">
        <v>287</v>
      </c>
      <c r="D187">
        <v>427</v>
      </c>
      <c r="E187" s="1">
        <v>24175521.539999999</v>
      </c>
      <c r="F187" s="2">
        <f t="shared" si="2"/>
        <v>56617.146463700235</v>
      </c>
    </row>
    <row r="188" spans="1:6" x14ac:dyDescent="0.25">
      <c r="A188">
        <v>1300</v>
      </c>
      <c r="B188" t="s">
        <v>6</v>
      </c>
      <c r="C188">
        <v>288</v>
      </c>
      <c r="D188">
        <v>3</v>
      </c>
      <c r="E188" s="1">
        <v>194460.22</v>
      </c>
      <c r="F188" s="2">
        <f t="shared" si="2"/>
        <v>64820.073333333334</v>
      </c>
    </row>
    <row r="189" spans="1:6" x14ac:dyDescent="0.25">
      <c r="A189">
        <v>1300</v>
      </c>
      <c r="B189" t="s">
        <v>6</v>
      </c>
      <c r="C189">
        <v>289</v>
      </c>
      <c r="D189">
        <v>2</v>
      </c>
      <c r="E189" s="1">
        <v>123835.5</v>
      </c>
      <c r="F189" s="2">
        <f t="shared" si="2"/>
        <v>61917.75</v>
      </c>
    </row>
    <row r="190" spans="1:6" x14ac:dyDescent="0.25">
      <c r="A190">
        <v>1300</v>
      </c>
      <c r="B190" t="s">
        <v>6</v>
      </c>
      <c r="C190">
        <v>291</v>
      </c>
      <c r="D190">
        <v>505</v>
      </c>
      <c r="E190" s="1">
        <v>36959585.719999999</v>
      </c>
      <c r="F190" s="2">
        <f t="shared" si="2"/>
        <v>73187.298455445547</v>
      </c>
    </row>
    <row r="191" spans="1:6" x14ac:dyDescent="0.25">
      <c r="A191">
        <v>1300</v>
      </c>
      <c r="B191" t="s">
        <v>6</v>
      </c>
      <c r="C191">
        <v>292</v>
      </c>
      <c r="D191">
        <v>138</v>
      </c>
      <c r="E191" s="1">
        <v>7344245.96</v>
      </c>
      <c r="F191" s="2">
        <f t="shared" si="2"/>
        <v>53219.173623188406</v>
      </c>
    </row>
    <row r="192" spans="1:6" x14ac:dyDescent="0.25">
      <c r="A192">
        <v>1300</v>
      </c>
      <c r="B192" t="s">
        <v>6</v>
      </c>
      <c r="C192">
        <v>293</v>
      </c>
      <c r="D192">
        <v>44</v>
      </c>
      <c r="E192" s="1">
        <v>1429297</v>
      </c>
      <c r="F192" s="2">
        <f t="shared" si="2"/>
        <v>32484.022727272728</v>
      </c>
    </row>
    <row r="193" spans="1:6" x14ac:dyDescent="0.25">
      <c r="A193">
        <v>1300</v>
      </c>
      <c r="B193" t="s">
        <v>6</v>
      </c>
      <c r="C193">
        <v>294</v>
      </c>
      <c r="D193">
        <v>1</v>
      </c>
      <c r="E193" s="1">
        <v>71654.66</v>
      </c>
      <c r="F193" s="2">
        <f t="shared" si="2"/>
        <v>71654.66</v>
      </c>
    </row>
    <row r="194" spans="1:6" x14ac:dyDescent="0.25">
      <c r="A194">
        <v>1300</v>
      </c>
      <c r="B194" t="s">
        <v>6</v>
      </c>
      <c r="C194">
        <v>296</v>
      </c>
      <c r="D194">
        <v>2</v>
      </c>
      <c r="E194" s="1">
        <v>329236.44</v>
      </c>
      <c r="F194" s="2">
        <f t="shared" si="2"/>
        <v>164618.22</v>
      </c>
    </row>
    <row r="195" spans="1:6" x14ac:dyDescent="0.25">
      <c r="A195">
        <v>1300</v>
      </c>
      <c r="B195" t="s">
        <v>6</v>
      </c>
      <c r="C195">
        <v>299</v>
      </c>
      <c r="D195">
        <v>28</v>
      </c>
      <c r="E195" s="1">
        <v>2003219.41</v>
      </c>
      <c r="F195" s="2">
        <f t="shared" ref="F195:F258" si="3">+E195/D195</f>
        <v>71543.550357142856</v>
      </c>
    </row>
    <row r="196" spans="1:6" x14ac:dyDescent="0.25">
      <c r="A196">
        <v>1300</v>
      </c>
      <c r="B196" t="s">
        <v>6</v>
      </c>
      <c r="C196">
        <v>300</v>
      </c>
      <c r="D196">
        <v>35</v>
      </c>
      <c r="E196" s="1">
        <v>1339265.72</v>
      </c>
      <c r="F196" s="2">
        <f t="shared" si="3"/>
        <v>38264.734857142859</v>
      </c>
    </row>
    <row r="197" spans="1:6" x14ac:dyDescent="0.25">
      <c r="A197">
        <v>1300</v>
      </c>
      <c r="B197" t="s">
        <v>6</v>
      </c>
      <c r="C197">
        <v>301</v>
      </c>
      <c r="D197">
        <v>13</v>
      </c>
      <c r="E197" s="1">
        <v>569875.67000000004</v>
      </c>
      <c r="F197" s="2">
        <f t="shared" si="3"/>
        <v>43836.590000000004</v>
      </c>
    </row>
    <row r="198" spans="1:6" x14ac:dyDescent="0.25">
      <c r="A198">
        <v>1300</v>
      </c>
      <c r="B198" t="s">
        <v>6</v>
      </c>
      <c r="C198">
        <v>302</v>
      </c>
      <c r="D198">
        <v>4</v>
      </c>
      <c r="E198" s="1">
        <v>120439.42</v>
      </c>
      <c r="F198" s="2">
        <f t="shared" si="3"/>
        <v>30109.855</v>
      </c>
    </row>
    <row r="199" spans="1:6" x14ac:dyDescent="0.25">
      <c r="A199">
        <v>1300</v>
      </c>
      <c r="B199" t="s">
        <v>6</v>
      </c>
      <c r="C199">
        <v>303</v>
      </c>
      <c r="D199">
        <v>31</v>
      </c>
      <c r="E199" s="1">
        <v>1092650.1299999999</v>
      </c>
      <c r="F199" s="2">
        <f t="shared" si="3"/>
        <v>35246.778387096769</v>
      </c>
    </row>
    <row r="200" spans="1:6" x14ac:dyDescent="0.25">
      <c r="A200">
        <v>1300</v>
      </c>
      <c r="B200" t="s">
        <v>6</v>
      </c>
      <c r="C200">
        <v>304</v>
      </c>
      <c r="D200">
        <v>8</v>
      </c>
      <c r="E200" s="1">
        <v>462184.04</v>
      </c>
      <c r="F200" s="2">
        <f t="shared" si="3"/>
        <v>57773.004999999997</v>
      </c>
    </row>
    <row r="201" spans="1:6" x14ac:dyDescent="0.25">
      <c r="A201">
        <v>1300</v>
      </c>
      <c r="B201" t="s">
        <v>6</v>
      </c>
      <c r="C201">
        <v>305</v>
      </c>
      <c r="D201">
        <v>27</v>
      </c>
      <c r="E201" s="1">
        <v>1027673.24</v>
      </c>
      <c r="F201" s="2">
        <f t="shared" si="3"/>
        <v>38061.971851851849</v>
      </c>
    </row>
    <row r="202" spans="1:6" x14ac:dyDescent="0.25">
      <c r="A202">
        <v>1300</v>
      </c>
      <c r="B202" t="s">
        <v>6</v>
      </c>
      <c r="C202">
        <v>306</v>
      </c>
      <c r="D202">
        <v>14</v>
      </c>
      <c r="E202" s="1">
        <v>1268281.19</v>
      </c>
      <c r="F202" s="2">
        <f t="shared" si="3"/>
        <v>90591.513571428572</v>
      </c>
    </row>
    <row r="203" spans="1:6" x14ac:dyDescent="0.25">
      <c r="A203">
        <v>1300</v>
      </c>
      <c r="B203" t="s">
        <v>6</v>
      </c>
      <c r="C203">
        <v>307</v>
      </c>
      <c r="D203">
        <v>8</v>
      </c>
      <c r="E203" s="1">
        <v>361310.02</v>
      </c>
      <c r="F203" s="2">
        <f t="shared" si="3"/>
        <v>45163.752500000002</v>
      </c>
    </row>
    <row r="204" spans="1:6" x14ac:dyDescent="0.25">
      <c r="A204">
        <v>1300</v>
      </c>
      <c r="B204" t="s">
        <v>6</v>
      </c>
      <c r="C204">
        <v>308</v>
      </c>
      <c r="D204">
        <v>77</v>
      </c>
      <c r="E204" s="1">
        <v>4411651.38</v>
      </c>
      <c r="F204" s="2">
        <f t="shared" si="3"/>
        <v>57294.173766233762</v>
      </c>
    </row>
    <row r="205" spans="1:6" x14ac:dyDescent="0.25">
      <c r="A205">
        <v>1300</v>
      </c>
      <c r="B205" t="s">
        <v>6</v>
      </c>
      <c r="C205">
        <v>309</v>
      </c>
      <c r="D205">
        <v>161</v>
      </c>
      <c r="E205" s="1">
        <v>6196546.5</v>
      </c>
      <c r="F205" s="2">
        <f t="shared" si="3"/>
        <v>38487.86645962733</v>
      </c>
    </row>
    <row r="206" spans="1:6" x14ac:dyDescent="0.25">
      <c r="A206">
        <v>1300</v>
      </c>
      <c r="B206" t="s">
        <v>6</v>
      </c>
      <c r="C206">
        <v>310</v>
      </c>
      <c r="D206">
        <v>126</v>
      </c>
      <c r="E206" s="1">
        <v>3706648.89</v>
      </c>
      <c r="F206" s="2">
        <f t="shared" si="3"/>
        <v>29417.848333333335</v>
      </c>
    </row>
    <row r="207" spans="1:6" x14ac:dyDescent="0.25">
      <c r="A207">
        <v>1300</v>
      </c>
      <c r="B207" t="s">
        <v>6</v>
      </c>
      <c r="C207">
        <v>311</v>
      </c>
      <c r="D207">
        <v>11</v>
      </c>
      <c r="E207" s="1">
        <v>336650.85</v>
      </c>
      <c r="F207" s="2">
        <f t="shared" si="3"/>
        <v>30604.622727272726</v>
      </c>
    </row>
    <row r="208" spans="1:6" x14ac:dyDescent="0.25">
      <c r="A208">
        <v>1300</v>
      </c>
      <c r="B208" t="s">
        <v>6</v>
      </c>
      <c r="C208">
        <v>312</v>
      </c>
      <c r="D208">
        <v>81</v>
      </c>
      <c r="E208" s="1">
        <v>3267950.96</v>
      </c>
      <c r="F208" s="2">
        <f t="shared" si="3"/>
        <v>40345.073580246913</v>
      </c>
    </row>
    <row r="209" spans="1:6" x14ac:dyDescent="0.25">
      <c r="A209">
        <v>1300</v>
      </c>
      <c r="B209" t="s">
        <v>6</v>
      </c>
      <c r="C209">
        <v>313</v>
      </c>
      <c r="D209">
        <v>65</v>
      </c>
      <c r="E209" s="1">
        <v>2106840.56</v>
      </c>
      <c r="F209" s="2">
        <f t="shared" si="3"/>
        <v>32412.931692307695</v>
      </c>
    </row>
    <row r="210" spans="1:6" x14ac:dyDescent="0.25">
      <c r="A210">
        <v>1300</v>
      </c>
      <c r="B210" t="s">
        <v>6</v>
      </c>
      <c r="C210">
        <v>314</v>
      </c>
      <c r="D210">
        <v>74</v>
      </c>
      <c r="E210" s="1">
        <v>6349243.96</v>
      </c>
      <c r="F210" s="2">
        <f t="shared" si="3"/>
        <v>85800.594054054047</v>
      </c>
    </row>
    <row r="211" spans="1:6" x14ac:dyDescent="0.25">
      <c r="A211">
        <v>1300</v>
      </c>
      <c r="B211" t="s">
        <v>6</v>
      </c>
      <c r="C211">
        <v>315</v>
      </c>
      <c r="D211">
        <v>54</v>
      </c>
      <c r="E211" s="1">
        <v>2848036.23</v>
      </c>
      <c r="F211" s="2">
        <f t="shared" si="3"/>
        <v>52741.411666666667</v>
      </c>
    </row>
    <row r="212" spans="1:6" x14ac:dyDescent="0.25">
      <c r="A212">
        <v>1300</v>
      </c>
      <c r="B212" t="s">
        <v>6</v>
      </c>
      <c r="C212">
        <v>316</v>
      </c>
      <c r="D212">
        <v>17</v>
      </c>
      <c r="E212" s="1">
        <v>589895.49</v>
      </c>
      <c r="F212" s="2">
        <f t="shared" si="3"/>
        <v>34699.734705882351</v>
      </c>
    </row>
    <row r="213" spans="1:6" x14ac:dyDescent="0.25">
      <c r="A213">
        <v>1300</v>
      </c>
      <c r="B213" t="s">
        <v>6</v>
      </c>
      <c r="C213">
        <v>319</v>
      </c>
      <c r="D213">
        <v>4</v>
      </c>
      <c r="E213" s="1">
        <v>787758.35</v>
      </c>
      <c r="F213" s="2">
        <f t="shared" si="3"/>
        <v>196939.58749999999</v>
      </c>
    </row>
    <row r="214" spans="1:6" x14ac:dyDescent="0.25">
      <c r="A214">
        <v>1300</v>
      </c>
      <c r="B214" t="s">
        <v>6</v>
      </c>
      <c r="C214">
        <v>320</v>
      </c>
      <c r="D214">
        <v>1</v>
      </c>
      <c r="E214" s="1">
        <v>120755.4</v>
      </c>
      <c r="F214" s="2">
        <f t="shared" si="3"/>
        <v>120755.4</v>
      </c>
    </row>
    <row r="215" spans="1:6" x14ac:dyDescent="0.25">
      <c r="A215">
        <v>1300</v>
      </c>
      <c r="B215" t="s">
        <v>6</v>
      </c>
      <c r="C215">
        <v>326</v>
      </c>
      <c r="D215">
        <v>18</v>
      </c>
      <c r="E215" s="1">
        <v>4404726.03</v>
      </c>
      <c r="F215" s="2">
        <f t="shared" si="3"/>
        <v>244707.00166666668</v>
      </c>
    </row>
    <row r="216" spans="1:6" x14ac:dyDescent="0.25">
      <c r="A216">
        <v>1300</v>
      </c>
      <c r="B216" t="s">
        <v>6</v>
      </c>
      <c r="C216">
        <v>327</v>
      </c>
      <c r="D216">
        <v>14</v>
      </c>
      <c r="E216" s="1">
        <v>1377786.68</v>
      </c>
      <c r="F216" s="2">
        <f t="shared" si="3"/>
        <v>98413.334285714285</v>
      </c>
    </row>
    <row r="217" spans="1:6" x14ac:dyDescent="0.25">
      <c r="A217">
        <v>1300</v>
      </c>
      <c r="B217" t="s">
        <v>6</v>
      </c>
      <c r="C217">
        <v>328</v>
      </c>
      <c r="D217">
        <v>16</v>
      </c>
      <c r="E217" s="1">
        <v>1195285.1200000001</v>
      </c>
      <c r="F217" s="2">
        <f t="shared" si="3"/>
        <v>74705.320000000007</v>
      </c>
    </row>
    <row r="218" spans="1:6" x14ac:dyDescent="0.25">
      <c r="A218">
        <v>1300</v>
      </c>
      <c r="B218" t="s">
        <v>6</v>
      </c>
      <c r="C218">
        <v>329</v>
      </c>
      <c r="D218">
        <v>50</v>
      </c>
      <c r="E218" s="1">
        <v>12397672.699999999</v>
      </c>
      <c r="F218" s="2">
        <f t="shared" si="3"/>
        <v>247953.454</v>
      </c>
    </row>
    <row r="219" spans="1:6" x14ac:dyDescent="0.25">
      <c r="A219">
        <v>1300</v>
      </c>
      <c r="B219" t="s">
        <v>6</v>
      </c>
      <c r="C219">
        <v>330</v>
      </c>
      <c r="D219">
        <v>115</v>
      </c>
      <c r="E219" s="1">
        <v>12479613.869999999</v>
      </c>
      <c r="F219" s="2">
        <f t="shared" si="3"/>
        <v>108518.38147826087</v>
      </c>
    </row>
    <row r="220" spans="1:6" x14ac:dyDescent="0.25">
      <c r="A220">
        <v>1300</v>
      </c>
      <c r="B220" t="s">
        <v>6</v>
      </c>
      <c r="C220">
        <v>331</v>
      </c>
      <c r="D220">
        <v>71</v>
      </c>
      <c r="E220" s="1">
        <v>5711237.5</v>
      </c>
      <c r="F220" s="2">
        <f t="shared" si="3"/>
        <v>80439.964788732395</v>
      </c>
    </row>
    <row r="221" spans="1:6" x14ac:dyDescent="0.25">
      <c r="A221">
        <v>1300</v>
      </c>
      <c r="B221" t="s">
        <v>6</v>
      </c>
      <c r="C221">
        <v>334</v>
      </c>
      <c r="D221">
        <v>2</v>
      </c>
      <c r="E221" s="1">
        <v>159869.18</v>
      </c>
      <c r="F221" s="2">
        <f t="shared" si="3"/>
        <v>79934.59</v>
      </c>
    </row>
    <row r="222" spans="1:6" x14ac:dyDescent="0.25">
      <c r="A222">
        <v>1300</v>
      </c>
      <c r="B222" t="s">
        <v>6</v>
      </c>
      <c r="C222">
        <v>335</v>
      </c>
      <c r="D222">
        <v>1</v>
      </c>
      <c r="E222" s="1">
        <v>141533.13</v>
      </c>
      <c r="F222" s="2">
        <f t="shared" si="3"/>
        <v>141533.13</v>
      </c>
    </row>
    <row r="223" spans="1:6" x14ac:dyDescent="0.25">
      <c r="A223">
        <v>1300</v>
      </c>
      <c r="B223" t="s">
        <v>6</v>
      </c>
      <c r="C223">
        <v>336</v>
      </c>
      <c r="D223">
        <v>14</v>
      </c>
      <c r="E223" s="1">
        <v>1444121.7</v>
      </c>
      <c r="F223" s="2">
        <f t="shared" si="3"/>
        <v>103151.55</v>
      </c>
    </row>
    <row r="224" spans="1:6" x14ac:dyDescent="0.25">
      <c r="A224">
        <v>1300</v>
      </c>
      <c r="B224" t="s">
        <v>6</v>
      </c>
      <c r="C224">
        <v>337</v>
      </c>
      <c r="D224">
        <v>17</v>
      </c>
      <c r="E224" s="1">
        <v>1367113.39</v>
      </c>
      <c r="F224" s="2">
        <f t="shared" si="3"/>
        <v>80418.434705882348</v>
      </c>
    </row>
    <row r="225" spans="1:6" x14ac:dyDescent="0.25">
      <c r="A225">
        <v>1300</v>
      </c>
      <c r="B225" t="s">
        <v>6</v>
      </c>
      <c r="C225">
        <v>339</v>
      </c>
      <c r="D225">
        <v>4</v>
      </c>
      <c r="E225" s="1">
        <v>432926.48</v>
      </c>
      <c r="F225" s="2">
        <f t="shared" si="3"/>
        <v>108231.62</v>
      </c>
    </row>
    <row r="226" spans="1:6" x14ac:dyDescent="0.25">
      <c r="A226">
        <v>1300</v>
      </c>
      <c r="B226" t="s">
        <v>6</v>
      </c>
      <c r="C226">
        <v>340</v>
      </c>
      <c r="D226">
        <v>5</v>
      </c>
      <c r="E226" s="1">
        <v>233125.15</v>
      </c>
      <c r="F226" s="2">
        <f t="shared" si="3"/>
        <v>46625.03</v>
      </c>
    </row>
    <row r="227" spans="1:6" x14ac:dyDescent="0.25">
      <c r="A227">
        <v>1300</v>
      </c>
      <c r="B227" t="s">
        <v>6</v>
      </c>
      <c r="C227">
        <v>342</v>
      </c>
      <c r="D227">
        <v>5</v>
      </c>
      <c r="E227" s="1">
        <v>314387.77</v>
      </c>
      <c r="F227" s="2">
        <f t="shared" si="3"/>
        <v>62877.554000000004</v>
      </c>
    </row>
    <row r="228" spans="1:6" x14ac:dyDescent="0.25">
      <c r="A228">
        <v>1300</v>
      </c>
      <c r="B228" t="s">
        <v>6</v>
      </c>
      <c r="C228">
        <v>343</v>
      </c>
      <c r="D228">
        <v>10</v>
      </c>
      <c r="E228" s="1">
        <v>421958.73</v>
      </c>
      <c r="F228" s="2">
        <f t="shared" si="3"/>
        <v>42195.873</v>
      </c>
    </row>
    <row r="229" spans="1:6" x14ac:dyDescent="0.25">
      <c r="A229">
        <v>1300</v>
      </c>
      <c r="B229" t="s">
        <v>6</v>
      </c>
      <c r="C229">
        <v>344</v>
      </c>
      <c r="D229">
        <v>4</v>
      </c>
      <c r="E229" s="1">
        <v>357931.68</v>
      </c>
      <c r="F229" s="2">
        <f t="shared" si="3"/>
        <v>89482.92</v>
      </c>
    </row>
    <row r="230" spans="1:6" x14ac:dyDescent="0.25">
      <c r="A230">
        <v>1300</v>
      </c>
      <c r="B230" t="s">
        <v>6</v>
      </c>
      <c r="C230">
        <v>345</v>
      </c>
      <c r="D230">
        <v>2</v>
      </c>
      <c r="E230" s="1">
        <v>192481.26</v>
      </c>
      <c r="F230" s="2">
        <f t="shared" si="3"/>
        <v>96240.63</v>
      </c>
    </row>
    <row r="231" spans="1:6" x14ac:dyDescent="0.25">
      <c r="A231">
        <v>1300</v>
      </c>
      <c r="B231" t="s">
        <v>6</v>
      </c>
      <c r="C231">
        <v>346</v>
      </c>
      <c r="D231">
        <v>3</v>
      </c>
      <c r="E231" s="1">
        <v>189322.91</v>
      </c>
      <c r="F231" s="2">
        <f t="shared" si="3"/>
        <v>63107.636666666665</v>
      </c>
    </row>
    <row r="232" spans="1:6" x14ac:dyDescent="0.25">
      <c r="A232">
        <v>1300</v>
      </c>
      <c r="B232" t="s">
        <v>6</v>
      </c>
      <c r="C232">
        <v>347</v>
      </c>
      <c r="D232">
        <v>1</v>
      </c>
      <c r="E232" s="1">
        <v>106728.3</v>
      </c>
      <c r="F232" s="2">
        <f t="shared" si="3"/>
        <v>106728.3</v>
      </c>
    </row>
    <row r="233" spans="1:6" x14ac:dyDescent="0.25">
      <c r="A233">
        <v>1300</v>
      </c>
      <c r="B233" t="s">
        <v>6</v>
      </c>
      <c r="C233">
        <v>348</v>
      </c>
      <c r="D233">
        <v>6</v>
      </c>
      <c r="E233" s="1">
        <v>272616.40999999997</v>
      </c>
      <c r="F233" s="2">
        <f t="shared" si="3"/>
        <v>45436.068333333329</v>
      </c>
    </row>
    <row r="234" spans="1:6" x14ac:dyDescent="0.25">
      <c r="A234">
        <v>1300</v>
      </c>
      <c r="B234" t="s">
        <v>6</v>
      </c>
      <c r="C234">
        <v>350</v>
      </c>
      <c r="D234">
        <v>3</v>
      </c>
      <c r="E234" s="1">
        <v>320521.78999999998</v>
      </c>
      <c r="F234" s="2">
        <f t="shared" si="3"/>
        <v>106840.59666666666</v>
      </c>
    </row>
    <row r="235" spans="1:6" x14ac:dyDescent="0.25">
      <c r="A235">
        <v>1300</v>
      </c>
      <c r="B235" t="s">
        <v>6</v>
      </c>
      <c r="C235">
        <v>351</v>
      </c>
      <c r="D235">
        <v>13</v>
      </c>
      <c r="E235" s="1">
        <v>1011322.08</v>
      </c>
      <c r="F235" s="2">
        <f t="shared" si="3"/>
        <v>77794.006153846145</v>
      </c>
    </row>
    <row r="236" spans="1:6" x14ac:dyDescent="0.25">
      <c r="A236">
        <v>1300</v>
      </c>
      <c r="B236" t="s">
        <v>6</v>
      </c>
      <c r="C236">
        <v>352</v>
      </c>
      <c r="D236">
        <v>8</v>
      </c>
      <c r="E236" s="1">
        <v>613573.16</v>
      </c>
      <c r="F236" s="2">
        <f t="shared" si="3"/>
        <v>76696.645000000004</v>
      </c>
    </row>
    <row r="237" spans="1:6" x14ac:dyDescent="0.25">
      <c r="A237">
        <v>1300</v>
      </c>
      <c r="B237" t="s">
        <v>6</v>
      </c>
      <c r="C237">
        <v>353</v>
      </c>
      <c r="D237">
        <v>8</v>
      </c>
      <c r="E237" s="1">
        <v>1198916.04</v>
      </c>
      <c r="F237" s="2">
        <f t="shared" si="3"/>
        <v>149864.505</v>
      </c>
    </row>
    <row r="238" spans="1:6" x14ac:dyDescent="0.25">
      <c r="A238">
        <v>1300</v>
      </c>
      <c r="B238" t="s">
        <v>6</v>
      </c>
      <c r="C238">
        <v>354</v>
      </c>
      <c r="D238">
        <v>17</v>
      </c>
      <c r="E238" s="1">
        <v>1830505.81</v>
      </c>
      <c r="F238" s="2">
        <f t="shared" si="3"/>
        <v>107676.81235294118</v>
      </c>
    </row>
    <row r="239" spans="1:6" x14ac:dyDescent="0.25">
      <c r="A239">
        <v>1300</v>
      </c>
      <c r="B239" t="s">
        <v>6</v>
      </c>
      <c r="C239">
        <v>355</v>
      </c>
      <c r="D239">
        <v>30</v>
      </c>
      <c r="E239" s="1">
        <v>2307262.44</v>
      </c>
      <c r="F239" s="2">
        <f t="shared" si="3"/>
        <v>76908.747999999992</v>
      </c>
    </row>
    <row r="240" spans="1:6" x14ac:dyDescent="0.25">
      <c r="A240">
        <v>1300</v>
      </c>
      <c r="B240" t="s">
        <v>6</v>
      </c>
      <c r="C240">
        <v>356</v>
      </c>
      <c r="D240">
        <v>12</v>
      </c>
      <c r="E240" s="1">
        <v>1628603.72</v>
      </c>
      <c r="F240" s="2">
        <f t="shared" si="3"/>
        <v>135716.97666666665</v>
      </c>
    </row>
    <row r="241" spans="1:6" x14ac:dyDescent="0.25">
      <c r="A241">
        <v>1300</v>
      </c>
      <c r="B241" t="s">
        <v>6</v>
      </c>
      <c r="C241">
        <v>357</v>
      </c>
      <c r="D241">
        <v>14</v>
      </c>
      <c r="E241" s="1">
        <v>1428022.06</v>
      </c>
      <c r="F241" s="2">
        <f t="shared" si="3"/>
        <v>102001.57571428572</v>
      </c>
    </row>
    <row r="242" spans="1:6" x14ac:dyDescent="0.25">
      <c r="A242">
        <v>1300</v>
      </c>
      <c r="B242" t="s">
        <v>6</v>
      </c>
      <c r="C242">
        <v>358</v>
      </c>
      <c r="D242">
        <v>2</v>
      </c>
      <c r="E242" s="1">
        <v>135451.92000000001</v>
      </c>
      <c r="F242" s="2">
        <f t="shared" si="3"/>
        <v>67725.960000000006</v>
      </c>
    </row>
    <row r="243" spans="1:6" x14ac:dyDescent="0.25">
      <c r="A243">
        <v>1300</v>
      </c>
      <c r="B243" t="s">
        <v>6</v>
      </c>
      <c r="C243">
        <v>368</v>
      </c>
      <c r="D243">
        <v>4</v>
      </c>
      <c r="E243" s="1">
        <v>222293.48</v>
      </c>
      <c r="F243" s="2">
        <f t="shared" si="3"/>
        <v>55573.37</v>
      </c>
    </row>
    <row r="244" spans="1:6" x14ac:dyDescent="0.25">
      <c r="A244">
        <v>1300</v>
      </c>
      <c r="B244" t="s">
        <v>6</v>
      </c>
      <c r="C244">
        <v>369</v>
      </c>
      <c r="D244">
        <v>6</v>
      </c>
      <c r="E244" s="1">
        <v>303974.62</v>
      </c>
      <c r="F244" s="2">
        <f t="shared" si="3"/>
        <v>50662.436666666668</v>
      </c>
    </row>
    <row r="245" spans="1:6" x14ac:dyDescent="0.25">
      <c r="A245">
        <v>1300</v>
      </c>
      <c r="B245" t="s">
        <v>6</v>
      </c>
      <c r="C245">
        <v>370</v>
      </c>
      <c r="D245">
        <v>1</v>
      </c>
      <c r="E245" s="1">
        <v>34939.54</v>
      </c>
      <c r="F245" s="2">
        <f t="shared" si="3"/>
        <v>34939.54</v>
      </c>
    </row>
    <row r="246" spans="1:6" x14ac:dyDescent="0.25">
      <c r="A246">
        <v>1300</v>
      </c>
      <c r="B246" t="s">
        <v>6</v>
      </c>
      <c r="C246">
        <v>371</v>
      </c>
      <c r="D246">
        <v>22</v>
      </c>
      <c r="E246" s="1">
        <v>1752484.13</v>
      </c>
      <c r="F246" s="2">
        <f t="shared" si="3"/>
        <v>79658.369545454538</v>
      </c>
    </row>
    <row r="247" spans="1:6" x14ac:dyDescent="0.25">
      <c r="A247">
        <v>1300</v>
      </c>
      <c r="B247" t="s">
        <v>6</v>
      </c>
      <c r="C247">
        <v>372</v>
      </c>
      <c r="D247">
        <v>32</v>
      </c>
      <c r="E247" s="1">
        <v>1695444.16</v>
      </c>
      <c r="F247" s="2">
        <f t="shared" si="3"/>
        <v>52982.63</v>
      </c>
    </row>
    <row r="248" spans="1:6" x14ac:dyDescent="0.25">
      <c r="A248">
        <v>1300</v>
      </c>
      <c r="B248" t="s">
        <v>6</v>
      </c>
      <c r="C248">
        <v>373</v>
      </c>
      <c r="D248">
        <v>19</v>
      </c>
      <c r="E248" s="1">
        <v>673128.98</v>
      </c>
      <c r="F248" s="2">
        <f t="shared" si="3"/>
        <v>35427.841052631578</v>
      </c>
    </row>
    <row r="249" spans="1:6" x14ac:dyDescent="0.25">
      <c r="A249">
        <v>1300</v>
      </c>
      <c r="B249" t="s">
        <v>6</v>
      </c>
      <c r="C249">
        <v>374</v>
      </c>
      <c r="D249">
        <v>36</v>
      </c>
      <c r="E249" s="1">
        <v>3401322.07</v>
      </c>
      <c r="F249" s="2">
        <f t="shared" si="3"/>
        <v>94481.168611111105</v>
      </c>
    </row>
    <row r="250" spans="1:6" x14ac:dyDescent="0.25">
      <c r="A250">
        <v>1300</v>
      </c>
      <c r="B250" t="s">
        <v>6</v>
      </c>
      <c r="C250">
        <v>375</v>
      </c>
      <c r="D250">
        <v>21</v>
      </c>
      <c r="E250" s="1">
        <v>1533545.01</v>
      </c>
      <c r="F250" s="2">
        <f t="shared" si="3"/>
        <v>73025.952857142853</v>
      </c>
    </row>
    <row r="251" spans="1:6" x14ac:dyDescent="0.25">
      <c r="A251">
        <v>1300</v>
      </c>
      <c r="B251" t="s">
        <v>6</v>
      </c>
      <c r="C251">
        <v>376</v>
      </c>
      <c r="D251">
        <v>3</v>
      </c>
      <c r="E251" s="1">
        <v>121196.61</v>
      </c>
      <c r="F251" s="2">
        <f t="shared" si="3"/>
        <v>40398.870000000003</v>
      </c>
    </row>
    <row r="252" spans="1:6" x14ac:dyDescent="0.25">
      <c r="A252">
        <v>1300</v>
      </c>
      <c r="B252" t="s">
        <v>6</v>
      </c>
      <c r="C252">
        <v>377</v>
      </c>
      <c r="D252">
        <v>112</v>
      </c>
      <c r="E252" s="1">
        <v>10503606.310000001</v>
      </c>
      <c r="F252" s="2">
        <f t="shared" si="3"/>
        <v>93782.19919642857</v>
      </c>
    </row>
    <row r="253" spans="1:6" x14ac:dyDescent="0.25">
      <c r="A253">
        <v>1300</v>
      </c>
      <c r="B253" t="s">
        <v>6</v>
      </c>
      <c r="C253">
        <v>378</v>
      </c>
      <c r="D253">
        <v>229</v>
      </c>
      <c r="E253" s="1">
        <v>13212547.68</v>
      </c>
      <c r="F253" s="2">
        <f t="shared" si="3"/>
        <v>57696.714759825329</v>
      </c>
    </row>
    <row r="254" spans="1:6" x14ac:dyDescent="0.25">
      <c r="A254">
        <v>1300</v>
      </c>
      <c r="B254" t="s">
        <v>6</v>
      </c>
      <c r="C254">
        <v>379</v>
      </c>
      <c r="D254">
        <v>39</v>
      </c>
      <c r="E254" s="1">
        <v>1213149.99</v>
      </c>
      <c r="F254" s="2">
        <f t="shared" si="3"/>
        <v>31106.41</v>
      </c>
    </row>
    <row r="255" spans="1:6" x14ac:dyDescent="0.25">
      <c r="A255">
        <v>1300</v>
      </c>
      <c r="B255" t="s">
        <v>6</v>
      </c>
      <c r="C255">
        <v>380</v>
      </c>
      <c r="D255">
        <v>7</v>
      </c>
      <c r="E255" s="1">
        <v>555655.4</v>
      </c>
      <c r="F255" s="2">
        <f t="shared" si="3"/>
        <v>79379.342857142867</v>
      </c>
    </row>
    <row r="256" spans="1:6" x14ac:dyDescent="0.25">
      <c r="A256">
        <v>1300</v>
      </c>
      <c r="B256" t="s">
        <v>6</v>
      </c>
      <c r="C256">
        <v>381</v>
      </c>
      <c r="D256">
        <v>10</v>
      </c>
      <c r="E256" s="1">
        <v>457952.43</v>
      </c>
      <c r="F256" s="2">
        <f t="shared" si="3"/>
        <v>45795.243000000002</v>
      </c>
    </row>
    <row r="257" spans="1:6" x14ac:dyDescent="0.25">
      <c r="A257">
        <v>1300</v>
      </c>
      <c r="B257" t="s">
        <v>6</v>
      </c>
      <c r="C257">
        <v>382</v>
      </c>
      <c r="D257">
        <v>2</v>
      </c>
      <c r="E257" s="1">
        <v>104888.5</v>
      </c>
      <c r="F257" s="2">
        <f t="shared" si="3"/>
        <v>52444.25</v>
      </c>
    </row>
    <row r="258" spans="1:6" x14ac:dyDescent="0.25">
      <c r="A258">
        <v>1300</v>
      </c>
      <c r="B258" t="s">
        <v>6</v>
      </c>
      <c r="C258">
        <v>383</v>
      </c>
      <c r="D258">
        <v>2</v>
      </c>
      <c r="E258" s="1">
        <v>132470.35999999999</v>
      </c>
      <c r="F258" s="2">
        <f t="shared" si="3"/>
        <v>66235.179999999993</v>
      </c>
    </row>
    <row r="259" spans="1:6" x14ac:dyDescent="0.25">
      <c r="A259">
        <v>1300</v>
      </c>
      <c r="B259" t="s">
        <v>6</v>
      </c>
      <c r="C259">
        <v>384</v>
      </c>
      <c r="D259">
        <v>9</v>
      </c>
      <c r="E259" s="1">
        <v>450196.25</v>
      </c>
      <c r="F259" s="2">
        <f t="shared" ref="F259:F322" si="4">+E259/D259</f>
        <v>50021.805555555555</v>
      </c>
    </row>
    <row r="260" spans="1:6" x14ac:dyDescent="0.25">
      <c r="A260">
        <v>1300</v>
      </c>
      <c r="B260" t="s">
        <v>6</v>
      </c>
      <c r="C260">
        <v>385</v>
      </c>
      <c r="D260">
        <v>3</v>
      </c>
      <c r="E260" s="1">
        <v>200288</v>
      </c>
      <c r="F260" s="2">
        <f t="shared" si="4"/>
        <v>66762.666666666672</v>
      </c>
    </row>
    <row r="261" spans="1:6" x14ac:dyDescent="0.25">
      <c r="A261">
        <v>1300</v>
      </c>
      <c r="B261" t="s">
        <v>6</v>
      </c>
      <c r="C261">
        <v>386</v>
      </c>
      <c r="D261">
        <v>9</v>
      </c>
      <c r="E261" s="1">
        <v>545770.68000000005</v>
      </c>
      <c r="F261" s="2">
        <f t="shared" si="4"/>
        <v>60641.186666666676</v>
      </c>
    </row>
    <row r="262" spans="1:6" x14ac:dyDescent="0.25">
      <c r="A262">
        <v>1300</v>
      </c>
      <c r="B262" t="s">
        <v>6</v>
      </c>
      <c r="C262">
        <v>387</v>
      </c>
      <c r="D262">
        <v>11</v>
      </c>
      <c r="E262" s="1">
        <v>405138.44</v>
      </c>
      <c r="F262" s="2">
        <f t="shared" si="4"/>
        <v>36830.767272727273</v>
      </c>
    </row>
    <row r="263" spans="1:6" x14ac:dyDescent="0.25">
      <c r="A263">
        <v>1300</v>
      </c>
      <c r="B263" t="s">
        <v>6</v>
      </c>
      <c r="C263">
        <v>388</v>
      </c>
      <c r="D263">
        <v>14</v>
      </c>
      <c r="E263" s="1">
        <v>1176253.8600000001</v>
      </c>
      <c r="F263" s="2">
        <f t="shared" si="4"/>
        <v>84018.13285714286</v>
      </c>
    </row>
    <row r="264" spans="1:6" x14ac:dyDescent="0.25">
      <c r="A264">
        <v>1300</v>
      </c>
      <c r="B264" t="s">
        <v>6</v>
      </c>
      <c r="C264">
        <v>389</v>
      </c>
      <c r="D264">
        <v>43</v>
      </c>
      <c r="E264" s="1">
        <v>1887258.91</v>
      </c>
      <c r="F264" s="2">
        <f t="shared" si="4"/>
        <v>43889.742093023255</v>
      </c>
    </row>
    <row r="265" spans="1:6" x14ac:dyDescent="0.25">
      <c r="A265">
        <v>1300</v>
      </c>
      <c r="B265" t="s">
        <v>6</v>
      </c>
      <c r="C265">
        <v>390</v>
      </c>
      <c r="D265">
        <v>31</v>
      </c>
      <c r="E265" s="1">
        <v>1065969.54</v>
      </c>
      <c r="F265" s="2">
        <f t="shared" si="4"/>
        <v>34386.11419354839</v>
      </c>
    </row>
    <row r="266" spans="1:6" x14ac:dyDescent="0.25">
      <c r="A266">
        <v>1300</v>
      </c>
      <c r="B266" t="s">
        <v>6</v>
      </c>
      <c r="C266">
        <v>391</v>
      </c>
      <c r="D266">
        <v>60</v>
      </c>
      <c r="E266" s="1">
        <v>3362748.7</v>
      </c>
      <c r="F266" s="2">
        <f t="shared" si="4"/>
        <v>56045.811666666668</v>
      </c>
    </row>
    <row r="267" spans="1:6" x14ac:dyDescent="0.25">
      <c r="A267">
        <v>1300</v>
      </c>
      <c r="B267" t="s">
        <v>6</v>
      </c>
      <c r="C267">
        <v>392</v>
      </c>
      <c r="D267">
        <v>279</v>
      </c>
      <c r="E267" s="1">
        <v>10298308.42</v>
      </c>
      <c r="F267" s="2">
        <f t="shared" si="4"/>
        <v>36911.499713261648</v>
      </c>
    </row>
    <row r="268" spans="1:6" x14ac:dyDescent="0.25">
      <c r="A268">
        <v>1300</v>
      </c>
      <c r="B268" t="s">
        <v>6</v>
      </c>
      <c r="C268">
        <v>393</v>
      </c>
      <c r="D268">
        <v>47</v>
      </c>
      <c r="E268" s="1">
        <v>3511590.05</v>
      </c>
      <c r="F268" s="2">
        <f t="shared" si="4"/>
        <v>74714.681914893619</v>
      </c>
    </row>
    <row r="269" spans="1:6" x14ac:dyDescent="0.25">
      <c r="A269">
        <v>1300</v>
      </c>
      <c r="B269" t="s">
        <v>6</v>
      </c>
      <c r="C269">
        <v>394</v>
      </c>
      <c r="D269">
        <v>68</v>
      </c>
      <c r="E269" s="1">
        <v>2983211.09</v>
      </c>
      <c r="F269" s="2">
        <f t="shared" si="4"/>
        <v>43870.75132352941</v>
      </c>
    </row>
    <row r="270" spans="1:6" x14ac:dyDescent="0.25">
      <c r="A270">
        <v>1300</v>
      </c>
      <c r="B270" t="s">
        <v>6</v>
      </c>
      <c r="C270">
        <v>395</v>
      </c>
      <c r="D270">
        <v>17</v>
      </c>
      <c r="E270" s="1">
        <v>520272.12</v>
      </c>
      <c r="F270" s="2">
        <f t="shared" si="4"/>
        <v>30604.242352941175</v>
      </c>
    </row>
    <row r="271" spans="1:6" x14ac:dyDescent="0.25">
      <c r="A271">
        <v>1300</v>
      </c>
      <c r="B271" t="s">
        <v>6</v>
      </c>
      <c r="C271">
        <v>405</v>
      </c>
      <c r="D271">
        <v>7</v>
      </c>
      <c r="E271" s="1">
        <v>1617535.01</v>
      </c>
      <c r="F271" s="2">
        <f t="shared" si="4"/>
        <v>231076.43</v>
      </c>
    </row>
    <row r="272" spans="1:6" x14ac:dyDescent="0.25">
      <c r="A272">
        <v>1300</v>
      </c>
      <c r="B272" t="s">
        <v>6</v>
      </c>
      <c r="C272">
        <v>406</v>
      </c>
      <c r="D272">
        <v>12</v>
      </c>
      <c r="E272" s="1">
        <v>1635089.89</v>
      </c>
      <c r="F272" s="2">
        <f t="shared" si="4"/>
        <v>136257.49083333332</v>
      </c>
    </row>
    <row r="273" spans="1:6" x14ac:dyDescent="0.25">
      <c r="A273">
        <v>1300</v>
      </c>
      <c r="B273" t="s">
        <v>6</v>
      </c>
      <c r="C273">
        <v>407</v>
      </c>
      <c r="D273">
        <v>3</v>
      </c>
      <c r="E273" s="1">
        <v>330136.90000000002</v>
      </c>
      <c r="F273" s="2">
        <f t="shared" si="4"/>
        <v>110045.63333333335</v>
      </c>
    </row>
    <row r="274" spans="1:6" x14ac:dyDescent="0.25">
      <c r="A274">
        <v>1300</v>
      </c>
      <c r="B274" t="s">
        <v>6</v>
      </c>
      <c r="C274">
        <v>408</v>
      </c>
      <c r="D274">
        <v>1</v>
      </c>
      <c r="E274" s="1">
        <v>147437.97</v>
      </c>
      <c r="F274" s="2">
        <f t="shared" si="4"/>
        <v>147437.97</v>
      </c>
    </row>
    <row r="275" spans="1:6" x14ac:dyDescent="0.25">
      <c r="A275">
        <v>1300</v>
      </c>
      <c r="B275" t="s">
        <v>6</v>
      </c>
      <c r="C275">
        <v>409</v>
      </c>
      <c r="D275">
        <v>2</v>
      </c>
      <c r="E275" s="1">
        <v>411067.41</v>
      </c>
      <c r="F275" s="2">
        <f t="shared" si="4"/>
        <v>205533.70499999999</v>
      </c>
    </row>
    <row r="276" spans="1:6" x14ac:dyDescent="0.25">
      <c r="A276">
        <v>1300</v>
      </c>
      <c r="B276" t="s">
        <v>6</v>
      </c>
      <c r="C276">
        <v>410</v>
      </c>
      <c r="D276">
        <v>2</v>
      </c>
      <c r="E276" s="1">
        <v>125010.65</v>
      </c>
      <c r="F276" s="2">
        <f t="shared" si="4"/>
        <v>62505.324999999997</v>
      </c>
    </row>
    <row r="277" spans="1:6" x14ac:dyDescent="0.25">
      <c r="A277">
        <v>1300</v>
      </c>
      <c r="B277" t="s">
        <v>6</v>
      </c>
      <c r="C277">
        <v>414</v>
      </c>
      <c r="D277">
        <v>1</v>
      </c>
      <c r="E277" s="1">
        <v>145505.42000000001</v>
      </c>
      <c r="F277" s="2">
        <f t="shared" si="4"/>
        <v>145505.42000000001</v>
      </c>
    </row>
    <row r="278" spans="1:6" x14ac:dyDescent="0.25">
      <c r="A278">
        <v>1300</v>
      </c>
      <c r="B278" t="s">
        <v>6</v>
      </c>
      <c r="C278">
        <v>415</v>
      </c>
      <c r="D278">
        <v>1</v>
      </c>
      <c r="E278" s="1">
        <v>53488.9</v>
      </c>
      <c r="F278" s="2">
        <f t="shared" si="4"/>
        <v>53488.9</v>
      </c>
    </row>
    <row r="279" spans="1:6" x14ac:dyDescent="0.25">
      <c r="A279">
        <v>1300</v>
      </c>
      <c r="B279" t="s">
        <v>6</v>
      </c>
      <c r="C279">
        <v>417</v>
      </c>
      <c r="D279">
        <v>12</v>
      </c>
      <c r="E279" s="1">
        <v>1950658.42</v>
      </c>
      <c r="F279" s="2">
        <f t="shared" si="4"/>
        <v>162554.86833333332</v>
      </c>
    </row>
    <row r="280" spans="1:6" x14ac:dyDescent="0.25">
      <c r="A280">
        <v>1300</v>
      </c>
      <c r="B280" t="s">
        <v>6</v>
      </c>
      <c r="C280">
        <v>418</v>
      </c>
      <c r="D280">
        <v>45</v>
      </c>
      <c r="E280" s="1">
        <v>3587396.18</v>
      </c>
      <c r="F280" s="2">
        <f t="shared" si="4"/>
        <v>79719.915111111113</v>
      </c>
    </row>
    <row r="281" spans="1:6" x14ac:dyDescent="0.25">
      <c r="A281">
        <v>1300</v>
      </c>
      <c r="B281" t="s">
        <v>6</v>
      </c>
      <c r="C281">
        <v>419</v>
      </c>
      <c r="D281">
        <v>44</v>
      </c>
      <c r="E281" s="1">
        <v>2448547.34</v>
      </c>
      <c r="F281" s="2">
        <f t="shared" si="4"/>
        <v>55648.803181818177</v>
      </c>
    </row>
    <row r="282" spans="1:6" x14ac:dyDescent="0.25">
      <c r="A282">
        <v>1300</v>
      </c>
      <c r="B282" t="s">
        <v>6</v>
      </c>
      <c r="C282">
        <v>420</v>
      </c>
      <c r="D282">
        <v>1</v>
      </c>
      <c r="E282" s="1">
        <v>34642.160000000003</v>
      </c>
      <c r="F282" s="2">
        <f t="shared" si="4"/>
        <v>34642.160000000003</v>
      </c>
    </row>
    <row r="283" spans="1:6" x14ac:dyDescent="0.25">
      <c r="A283">
        <v>1300</v>
      </c>
      <c r="B283" t="s">
        <v>6</v>
      </c>
      <c r="C283">
        <v>421</v>
      </c>
      <c r="D283">
        <v>4</v>
      </c>
      <c r="E283" s="1">
        <v>181528.65</v>
      </c>
      <c r="F283" s="2">
        <f t="shared" si="4"/>
        <v>45382.162499999999</v>
      </c>
    </row>
    <row r="284" spans="1:6" x14ac:dyDescent="0.25">
      <c r="A284">
        <v>1300</v>
      </c>
      <c r="B284" t="s">
        <v>6</v>
      </c>
      <c r="C284">
        <v>423</v>
      </c>
      <c r="D284">
        <v>2</v>
      </c>
      <c r="E284" s="1">
        <v>407033.08</v>
      </c>
      <c r="F284" s="2">
        <f t="shared" si="4"/>
        <v>203516.54</v>
      </c>
    </row>
    <row r="285" spans="1:6" x14ac:dyDescent="0.25">
      <c r="A285">
        <v>1300</v>
      </c>
      <c r="B285" t="s">
        <v>6</v>
      </c>
      <c r="C285">
        <v>425</v>
      </c>
      <c r="D285">
        <v>1</v>
      </c>
      <c r="E285" s="1">
        <v>75867.8</v>
      </c>
      <c r="F285" s="2">
        <f t="shared" si="4"/>
        <v>75867.8</v>
      </c>
    </row>
    <row r="286" spans="1:6" x14ac:dyDescent="0.25">
      <c r="A286">
        <v>1300</v>
      </c>
      <c r="B286" t="s">
        <v>6</v>
      </c>
      <c r="C286">
        <v>432</v>
      </c>
      <c r="D286">
        <v>10</v>
      </c>
      <c r="E286" s="1">
        <v>833814.54</v>
      </c>
      <c r="F286" s="2">
        <f t="shared" si="4"/>
        <v>83381.453999999998</v>
      </c>
    </row>
    <row r="287" spans="1:6" x14ac:dyDescent="0.25">
      <c r="A287">
        <v>1300</v>
      </c>
      <c r="B287" t="s">
        <v>6</v>
      </c>
      <c r="C287">
        <v>433</v>
      </c>
      <c r="D287">
        <v>9</v>
      </c>
      <c r="E287" s="1">
        <v>558278.9</v>
      </c>
      <c r="F287" s="2">
        <f t="shared" si="4"/>
        <v>62030.988888888889</v>
      </c>
    </row>
    <row r="288" spans="1:6" x14ac:dyDescent="0.25">
      <c r="A288">
        <v>1300</v>
      </c>
      <c r="B288" t="s">
        <v>6</v>
      </c>
      <c r="C288">
        <v>434</v>
      </c>
      <c r="D288">
        <v>1</v>
      </c>
      <c r="E288" s="1">
        <v>13789</v>
      </c>
      <c r="F288" s="2">
        <f t="shared" si="4"/>
        <v>13789</v>
      </c>
    </row>
    <row r="289" spans="1:6" x14ac:dyDescent="0.25">
      <c r="A289">
        <v>1300</v>
      </c>
      <c r="B289" t="s">
        <v>6</v>
      </c>
      <c r="C289">
        <v>435</v>
      </c>
      <c r="D289">
        <v>31</v>
      </c>
      <c r="E289" s="1">
        <v>2978154.66</v>
      </c>
      <c r="F289" s="2">
        <f t="shared" si="4"/>
        <v>96069.505161290333</v>
      </c>
    </row>
    <row r="290" spans="1:6" x14ac:dyDescent="0.25">
      <c r="A290">
        <v>1300</v>
      </c>
      <c r="B290" t="s">
        <v>6</v>
      </c>
      <c r="C290">
        <v>436</v>
      </c>
      <c r="D290">
        <v>9</v>
      </c>
      <c r="E290" s="1">
        <v>526162.5</v>
      </c>
      <c r="F290" s="2">
        <f t="shared" si="4"/>
        <v>58462.5</v>
      </c>
    </row>
    <row r="291" spans="1:6" x14ac:dyDescent="0.25">
      <c r="A291">
        <v>1300</v>
      </c>
      <c r="B291" t="s">
        <v>6</v>
      </c>
      <c r="C291">
        <v>437</v>
      </c>
      <c r="D291">
        <v>3</v>
      </c>
      <c r="E291" s="1">
        <v>99630.41</v>
      </c>
      <c r="F291" s="2">
        <f t="shared" si="4"/>
        <v>33210.136666666665</v>
      </c>
    </row>
    <row r="292" spans="1:6" x14ac:dyDescent="0.25">
      <c r="A292">
        <v>1300</v>
      </c>
      <c r="B292" t="s">
        <v>6</v>
      </c>
      <c r="C292">
        <v>438</v>
      </c>
      <c r="D292">
        <v>12</v>
      </c>
      <c r="E292" s="1">
        <v>930881.35</v>
      </c>
      <c r="F292" s="2">
        <f t="shared" si="4"/>
        <v>77573.445833333331</v>
      </c>
    </row>
    <row r="293" spans="1:6" x14ac:dyDescent="0.25">
      <c r="A293">
        <v>1300</v>
      </c>
      <c r="B293" t="s">
        <v>6</v>
      </c>
      <c r="C293">
        <v>439</v>
      </c>
      <c r="D293">
        <v>30</v>
      </c>
      <c r="E293" s="1">
        <v>1259894.92</v>
      </c>
      <c r="F293" s="2">
        <f t="shared" si="4"/>
        <v>41996.497333333333</v>
      </c>
    </row>
    <row r="294" spans="1:6" x14ac:dyDescent="0.25">
      <c r="A294">
        <v>1300</v>
      </c>
      <c r="B294" t="s">
        <v>6</v>
      </c>
      <c r="C294">
        <v>440</v>
      </c>
      <c r="D294">
        <v>23</v>
      </c>
      <c r="E294" s="1">
        <v>724183.35</v>
      </c>
      <c r="F294" s="2">
        <f t="shared" si="4"/>
        <v>31486.232608695653</v>
      </c>
    </row>
    <row r="295" spans="1:6" x14ac:dyDescent="0.25">
      <c r="A295">
        <v>1300</v>
      </c>
      <c r="B295" t="s">
        <v>6</v>
      </c>
      <c r="C295">
        <v>441</v>
      </c>
      <c r="D295">
        <v>8</v>
      </c>
      <c r="E295" s="1">
        <v>1079985.4099999999</v>
      </c>
      <c r="F295" s="2">
        <f t="shared" si="4"/>
        <v>134998.17624999999</v>
      </c>
    </row>
    <row r="296" spans="1:6" x14ac:dyDescent="0.25">
      <c r="A296">
        <v>1300</v>
      </c>
      <c r="B296" t="s">
        <v>6</v>
      </c>
      <c r="C296">
        <v>442</v>
      </c>
      <c r="D296">
        <v>10</v>
      </c>
      <c r="E296" s="1">
        <v>577878.14</v>
      </c>
      <c r="F296" s="2">
        <f t="shared" si="4"/>
        <v>57787.813999999998</v>
      </c>
    </row>
    <row r="297" spans="1:6" x14ac:dyDescent="0.25">
      <c r="A297">
        <v>1300</v>
      </c>
      <c r="B297" t="s">
        <v>6</v>
      </c>
      <c r="C297">
        <v>443</v>
      </c>
      <c r="D297">
        <v>2</v>
      </c>
      <c r="E297" s="1">
        <v>124231.6</v>
      </c>
      <c r="F297" s="2">
        <f t="shared" si="4"/>
        <v>62115.8</v>
      </c>
    </row>
    <row r="298" spans="1:6" x14ac:dyDescent="0.25">
      <c r="A298">
        <v>1300</v>
      </c>
      <c r="B298" t="s">
        <v>6</v>
      </c>
      <c r="C298">
        <v>444</v>
      </c>
      <c r="D298">
        <v>26</v>
      </c>
      <c r="E298" s="1">
        <v>1964541.69</v>
      </c>
      <c r="F298" s="2">
        <f t="shared" si="4"/>
        <v>75559.295769230768</v>
      </c>
    </row>
    <row r="299" spans="1:6" x14ac:dyDescent="0.25">
      <c r="A299">
        <v>1300</v>
      </c>
      <c r="B299" t="s">
        <v>6</v>
      </c>
      <c r="C299">
        <v>445</v>
      </c>
      <c r="D299">
        <v>40</v>
      </c>
      <c r="E299" s="1">
        <v>2253803.89</v>
      </c>
      <c r="F299" s="2">
        <f t="shared" si="4"/>
        <v>56345.097250000006</v>
      </c>
    </row>
    <row r="300" spans="1:6" x14ac:dyDescent="0.25">
      <c r="A300">
        <v>1300</v>
      </c>
      <c r="B300" t="s">
        <v>6</v>
      </c>
      <c r="C300">
        <v>446</v>
      </c>
      <c r="D300">
        <v>24</v>
      </c>
      <c r="E300" s="1">
        <v>869685.64</v>
      </c>
      <c r="F300" s="2">
        <f t="shared" si="4"/>
        <v>36236.901666666665</v>
      </c>
    </row>
    <row r="301" spans="1:6" x14ac:dyDescent="0.25">
      <c r="A301">
        <v>1300</v>
      </c>
      <c r="B301" t="s">
        <v>6</v>
      </c>
      <c r="C301">
        <v>453</v>
      </c>
      <c r="D301">
        <v>13</v>
      </c>
      <c r="E301" s="1">
        <v>6944334.3300000001</v>
      </c>
      <c r="F301" s="2">
        <f t="shared" si="4"/>
        <v>534179.56384615391</v>
      </c>
    </row>
    <row r="302" spans="1:6" x14ac:dyDescent="0.25">
      <c r="A302">
        <v>1300</v>
      </c>
      <c r="B302" t="s">
        <v>6</v>
      </c>
      <c r="C302">
        <v>454</v>
      </c>
      <c r="D302">
        <v>53</v>
      </c>
      <c r="E302" s="1">
        <v>16753152.83</v>
      </c>
      <c r="F302" s="2">
        <f t="shared" si="4"/>
        <v>316097.22320754715</v>
      </c>
    </row>
    <row r="303" spans="1:6" x14ac:dyDescent="0.25">
      <c r="A303">
        <v>1300</v>
      </c>
      <c r="B303" t="s">
        <v>6</v>
      </c>
      <c r="C303">
        <v>455</v>
      </c>
      <c r="D303">
        <v>50</v>
      </c>
      <c r="E303" s="1">
        <v>11069359.77</v>
      </c>
      <c r="F303" s="2">
        <f t="shared" si="4"/>
        <v>221387.1954</v>
      </c>
    </row>
    <row r="304" spans="1:6" x14ac:dyDescent="0.25">
      <c r="A304">
        <v>1300</v>
      </c>
      <c r="B304" t="s">
        <v>6</v>
      </c>
      <c r="C304">
        <v>456</v>
      </c>
      <c r="D304">
        <v>1</v>
      </c>
      <c r="E304" s="1">
        <v>579506.13</v>
      </c>
      <c r="F304" s="2">
        <f t="shared" si="4"/>
        <v>579506.13</v>
      </c>
    </row>
    <row r="305" spans="1:6" x14ac:dyDescent="0.25">
      <c r="A305">
        <v>1300</v>
      </c>
      <c r="B305" t="s">
        <v>6</v>
      </c>
      <c r="C305">
        <v>457</v>
      </c>
      <c r="D305">
        <v>8</v>
      </c>
      <c r="E305" s="1">
        <v>2561022.21</v>
      </c>
      <c r="F305" s="2">
        <f t="shared" si="4"/>
        <v>320127.77625</v>
      </c>
    </row>
    <row r="306" spans="1:6" x14ac:dyDescent="0.25">
      <c r="A306">
        <v>1300</v>
      </c>
      <c r="B306" t="s">
        <v>6</v>
      </c>
      <c r="C306">
        <v>458</v>
      </c>
      <c r="D306">
        <v>1</v>
      </c>
      <c r="E306" s="1">
        <v>242458.62</v>
      </c>
      <c r="F306" s="2">
        <f t="shared" si="4"/>
        <v>242458.62</v>
      </c>
    </row>
    <row r="307" spans="1:6" x14ac:dyDescent="0.25">
      <c r="A307">
        <v>1300</v>
      </c>
      <c r="B307" t="s">
        <v>6</v>
      </c>
      <c r="C307">
        <v>459</v>
      </c>
      <c r="D307">
        <v>4</v>
      </c>
      <c r="E307" s="1">
        <v>1215116.0900000001</v>
      </c>
      <c r="F307" s="2">
        <f t="shared" si="4"/>
        <v>303779.02250000002</v>
      </c>
    </row>
    <row r="308" spans="1:6" x14ac:dyDescent="0.25">
      <c r="A308">
        <v>1300</v>
      </c>
      <c r="B308" t="s">
        <v>6</v>
      </c>
      <c r="C308">
        <v>460</v>
      </c>
      <c r="D308">
        <v>62</v>
      </c>
      <c r="E308" s="1">
        <v>12196267.34</v>
      </c>
      <c r="F308" s="2">
        <f t="shared" si="4"/>
        <v>196713.9893548387</v>
      </c>
    </row>
    <row r="309" spans="1:6" x14ac:dyDescent="0.25">
      <c r="A309">
        <v>1300</v>
      </c>
      <c r="B309" t="s">
        <v>6</v>
      </c>
      <c r="C309">
        <v>462</v>
      </c>
      <c r="D309">
        <v>53</v>
      </c>
      <c r="E309" s="1">
        <v>7201731.5199999996</v>
      </c>
      <c r="F309" s="2">
        <f t="shared" si="4"/>
        <v>135881.72679245283</v>
      </c>
    </row>
    <row r="310" spans="1:6" x14ac:dyDescent="0.25">
      <c r="A310">
        <v>1300</v>
      </c>
      <c r="B310" t="s">
        <v>6</v>
      </c>
      <c r="C310">
        <v>463</v>
      </c>
      <c r="D310">
        <v>3</v>
      </c>
      <c r="E310" s="1">
        <v>713161.44</v>
      </c>
      <c r="F310" s="2">
        <f t="shared" si="4"/>
        <v>237720.47999999998</v>
      </c>
    </row>
    <row r="311" spans="1:6" x14ac:dyDescent="0.25">
      <c r="A311">
        <v>1300</v>
      </c>
      <c r="B311" t="s">
        <v>6</v>
      </c>
      <c r="C311">
        <v>464</v>
      </c>
      <c r="D311">
        <v>9</v>
      </c>
      <c r="E311" s="1">
        <v>1044447.29</v>
      </c>
      <c r="F311" s="2">
        <f t="shared" si="4"/>
        <v>116049.69888888889</v>
      </c>
    </row>
    <row r="312" spans="1:6" x14ac:dyDescent="0.25">
      <c r="A312">
        <v>1300</v>
      </c>
      <c r="B312" t="s">
        <v>6</v>
      </c>
      <c r="C312">
        <v>465</v>
      </c>
      <c r="D312">
        <v>2</v>
      </c>
      <c r="E312" s="1">
        <v>153691.72</v>
      </c>
      <c r="F312" s="2">
        <f t="shared" si="4"/>
        <v>76845.86</v>
      </c>
    </row>
    <row r="313" spans="1:6" x14ac:dyDescent="0.25">
      <c r="A313">
        <v>1300</v>
      </c>
      <c r="B313" t="s">
        <v>6</v>
      </c>
      <c r="C313">
        <v>466</v>
      </c>
      <c r="D313">
        <v>11</v>
      </c>
      <c r="E313" s="1">
        <v>2534152.19</v>
      </c>
      <c r="F313" s="2">
        <f t="shared" si="4"/>
        <v>230377.4718181818</v>
      </c>
    </row>
    <row r="314" spans="1:6" x14ac:dyDescent="0.25">
      <c r="A314">
        <v>1300</v>
      </c>
      <c r="B314" t="s">
        <v>6</v>
      </c>
      <c r="C314">
        <v>467</v>
      </c>
      <c r="D314">
        <v>46</v>
      </c>
      <c r="E314" s="1">
        <v>8324709.1799999997</v>
      </c>
      <c r="F314" s="2">
        <f t="shared" si="4"/>
        <v>180971.93869565218</v>
      </c>
    </row>
    <row r="315" spans="1:6" x14ac:dyDescent="0.25">
      <c r="A315">
        <v>1300</v>
      </c>
      <c r="B315" t="s">
        <v>6</v>
      </c>
      <c r="C315">
        <v>468</v>
      </c>
      <c r="D315">
        <v>26</v>
      </c>
      <c r="E315" s="1">
        <v>2942014.51</v>
      </c>
      <c r="F315" s="2">
        <f t="shared" si="4"/>
        <v>113154.40423076923</v>
      </c>
    </row>
    <row r="316" spans="1:6" x14ac:dyDescent="0.25">
      <c r="A316">
        <v>1300</v>
      </c>
      <c r="B316" t="s">
        <v>6</v>
      </c>
      <c r="C316">
        <v>469</v>
      </c>
      <c r="D316">
        <v>35</v>
      </c>
      <c r="E316" s="1">
        <v>5722085.6200000001</v>
      </c>
      <c r="F316" s="2">
        <f t="shared" si="4"/>
        <v>163488.16057142857</v>
      </c>
    </row>
    <row r="317" spans="1:6" x14ac:dyDescent="0.25">
      <c r="A317">
        <v>1300</v>
      </c>
      <c r="B317" t="s">
        <v>6</v>
      </c>
      <c r="C317">
        <v>470</v>
      </c>
      <c r="D317">
        <v>640</v>
      </c>
      <c r="E317" s="1">
        <v>55770004.68</v>
      </c>
      <c r="F317" s="2">
        <f t="shared" si="4"/>
        <v>87140.632312500005</v>
      </c>
    </row>
    <row r="318" spans="1:6" x14ac:dyDescent="0.25">
      <c r="A318">
        <v>1300</v>
      </c>
      <c r="B318" t="s">
        <v>6</v>
      </c>
      <c r="C318">
        <v>471</v>
      </c>
      <c r="D318">
        <v>4</v>
      </c>
      <c r="E318" s="1">
        <v>789796.44</v>
      </c>
      <c r="F318" s="2">
        <f t="shared" si="4"/>
        <v>197449.11</v>
      </c>
    </row>
    <row r="319" spans="1:6" x14ac:dyDescent="0.25">
      <c r="A319">
        <v>1300</v>
      </c>
      <c r="B319" t="s">
        <v>6</v>
      </c>
      <c r="C319">
        <v>472</v>
      </c>
      <c r="D319">
        <v>39</v>
      </c>
      <c r="E319" s="1">
        <v>5807319.75</v>
      </c>
      <c r="F319" s="2">
        <f t="shared" si="4"/>
        <v>148905.63461538462</v>
      </c>
    </row>
    <row r="320" spans="1:6" x14ac:dyDescent="0.25">
      <c r="A320">
        <v>1300</v>
      </c>
      <c r="B320" t="s">
        <v>6</v>
      </c>
      <c r="C320">
        <v>473</v>
      </c>
      <c r="D320">
        <v>55</v>
      </c>
      <c r="E320" s="1">
        <v>6838725.25</v>
      </c>
      <c r="F320" s="2">
        <f t="shared" si="4"/>
        <v>124340.45909090909</v>
      </c>
    </row>
    <row r="321" spans="1:6" x14ac:dyDescent="0.25">
      <c r="A321">
        <v>1300</v>
      </c>
      <c r="B321" t="s">
        <v>6</v>
      </c>
      <c r="C321">
        <v>474</v>
      </c>
      <c r="D321">
        <v>6</v>
      </c>
      <c r="E321" s="1">
        <v>1319924.3500000001</v>
      </c>
      <c r="F321" s="2">
        <f t="shared" si="4"/>
        <v>219987.39166666669</v>
      </c>
    </row>
    <row r="322" spans="1:6" x14ac:dyDescent="0.25">
      <c r="A322">
        <v>1300</v>
      </c>
      <c r="B322" t="s">
        <v>6</v>
      </c>
      <c r="C322">
        <v>475</v>
      </c>
      <c r="D322">
        <v>3</v>
      </c>
      <c r="E322" s="1">
        <v>424601.24</v>
      </c>
      <c r="F322" s="2">
        <f t="shared" si="4"/>
        <v>141533.74666666667</v>
      </c>
    </row>
    <row r="323" spans="1:6" x14ac:dyDescent="0.25">
      <c r="A323">
        <v>1300</v>
      </c>
      <c r="B323" t="s">
        <v>6</v>
      </c>
      <c r="C323">
        <v>477</v>
      </c>
      <c r="D323">
        <v>4</v>
      </c>
      <c r="E323" s="1">
        <v>857401.35</v>
      </c>
      <c r="F323" s="2">
        <f t="shared" ref="F323:F386" si="5">+E323/D323</f>
        <v>214350.33749999999</v>
      </c>
    </row>
    <row r="324" spans="1:6" x14ac:dyDescent="0.25">
      <c r="A324">
        <v>1300</v>
      </c>
      <c r="B324" t="s">
        <v>6</v>
      </c>
      <c r="C324">
        <v>478</v>
      </c>
      <c r="D324">
        <v>2</v>
      </c>
      <c r="E324" s="1">
        <v>196627.57</v>
      </c>
      <c r="F324" s="2">
        <f t="shared" si="5"/>
        <v>98313.785000000003</v>
      </c>
    </row>
    <row r="325" spans="1:6" x14ac:dyDescent="0.25">
      <c r="A325">
        <v>1300</v>
      </c>
      <c r="B325" t="s">
        <v>6</v>
      </c>
      <c r="C325">
        <v>479</v>
      </c>
      <c r="D325">
        <v>1</v>
      </c>
      <c r="E325" s="1">
        <v>68540.800000000003</v>
      </c>
      <c r="F325" s="2">
        <f t="shared" si="5"/>
        <v>68540.800000000003</v>
      </c>
    </row>
    <row r="326" spans="1:6" x14ac:dyDescent="0.25">
      <c r="A326">
        <v>1300</v>
      </c>
      <c r="B326" t="s">
        <v>6</v>
      </c>
      <c r="C326">
        <v>480</v>
      </c>
      <c r="D326">
        <v>8</v>
      </c>
      <c r="E326" s="1">
        <v>1180356.23</v>
      </c>
      <c r="F326" s="2">
        <f t="shared" si="5"/>
        <v>147544.52875</v>
      </c>
    </row>
    <row r="327" spans="1:6" x14ac:dyDescent="0.25">
      <c r="A327">
        <v>1300</v>
      </c>
      <c r="B327" t="s">
        <v>6</v>
      </c>
      <c r="C327">
        <v>481</v>
      </c>
      <c r="D327">
        <v>55</v>
      </c>
      <c r="E327" s="1">
        <v>5314281.53</v>
      </c>
      <c r="F327" s="2">
        <f t="shared" si="5"/>
        <v>96623.300545454549</v>
      </c>
    </row>
    <row r="328" spans="1:6" x14ac:dyDescent="0.25">
      <c r="A328">
        <v>1300</v>
      </c>
      <c r="B328" t="s">
        <v>6</v>
      </c>
      <c r="C328">
        <v>482</v>
      </c>
      <c r="D328">
        <v>9</v>
      </c>
      <c r="E328" s="1">
        <v>603729.88</v>
      </c>
      <c r="F328" s="2">
        <f t="shared" si="5"/>
        <v>67081.097777777773</v>
      </c>
    </row>
    <row r="329" spans="1:6" x14ac:dyDescent="0.25">
      <c r="A329">
        <v>1300</v>
      </c>
      <c r="B329" t="s">
        <v>6</v>
      </c>
      <c r="C329">
        <v>483</v>
      </c>
      <c r="D329">
        <v>102</v>
      </c>
      <c r="E329" s="1">
        <v>11021287.01</v>
      </c>
      <c r="F329" s="2">
        <f t="shared" si="5"/>
        <v>108051.83343137255</v>
      </c>
    </row>
    <row r="330" spans="1:6" x14ac:dyDescent="0.25">
      <c r="A330">
        <v>1300</v>
      </c>
      <c r="B330" t="s">
        <v>6</v>
      </c>
      <c r="C330">
        <v>485</v>
      </c>
      <c r="D330">
        <v>3</v>
      </c>
      <c r="E330" s="1">
        <v>255600.13</v>
      </c>
      <c r="F330" s="2">
        <f t="shared" si="5"/>
        <v>85200.043333333335</v>
      </c>
    </row>
    <row r="331" spans="1:6" x14ac:dyDescent="0.25">
      <c r="A331">
        <v>1300</v>
      </c>
      <c r="B331" t="s">
        <v>6</v>
      </c>
      <c r="C331">
        <v>486</v>
      </c>
      <c r="D331">
        <v>6</v>
      </c>
      <c r="E331" s="1">
        <v>550033.56999999995</v>
      </c>
      <c r="F331" s="2">
        <f t="shared" si="5"/>
        <v>91672.261666666658</v>
      </c>
    </row>
    <row r="332" spans="1:6" x14ac:dyDescent="0.25">
      <c r="A332">
        <v>1300</v>
      </c>
      <c r="B332" t="s">
        <v>6</v>
      </c>
      <c r="C332">
        <v>487</v>
      </c>
      <c r="D332">
        <v>1</v>
      </c>
      <c r="E332" s="1">
        <v>53451.25</v>
      </c>
      <c r="F332" s="2">
        <f t="shared" si="5"/>
        <v>53451.25</v>
      </c>
    </row>
    <row r="333" spans="1:6" x14ac:dyDescent="0.25">
      <c r="A333">
        <v>1300</v>
      </c>
      <c r="B333" t="s">
        <v>6</v>
      </c>
      <c r="C333">
        <v>488</v>
      </c>
      <c r="D333">
        <v>4</v>
      </c>
      <c r="E333" s="1">
        <v>236230.94</v>
      </c>
      <c r="F333" s="2">
        <f t="shared" si="5"/>
        <v>59057.735000000001</v>
      </c>
    </row>
    <row r="334" spans="1:6" x14ac:dyDescent="0.25">
      <c r="A334">
        <v>1300</v>
      </c>
      <c r="B334" t="s">
        <v>6</v>
      </c>
      <c r="C334">
        <v>489</v>
      </c>
      <c r="D334">
        <v>3</v>
      </c>
      <c r="E334" s="1">
        <v>162575.66</v>
      </c>
      <c r="F334" s="2">
        <f t="shared" si="5"/>
        <v>54191.886666666665</v>
      </c>
    </row>
    <row r="335" spans="1:6" x14ac:dyDescent="0.25">
      <c r="A335">
        <v>1300</v>
      </c>
      <c r="B335" t="s">
        <v>6</v>
      </c>
      <c r="C335">
        <v>492</v>
      </c>
      <c r="D335">
        <v>4</v>
      </c>
      <c r="E335" s="1">
        <v>411532.1</v>
      </c>
      <c r="F335" s="2">
        <f t="shared" si="5"/>
        <v>102883.02499999999</v>
      </c>
    </row>
    <row r="336" spans="1:6" x14ac:dyDescent="0.25">
      <c r="A336">
        <v>1300</v>
      </c>
      <c r="B336" t="s">
        <v>6</v>
      </c>
      <c r="C336">
        <v>493</v>
      </c>
      <c r="D336">
        <v>8</v>
      </c>
      <c r="E336" s="1">
        <v>971674.39</v>
      </c>
      <c r="F336" s="2">
        <f t="shared" si="5"/>
        <v>121459.29875</v>
      </c>
    </row>
    <row r="337" spans="1:6" x14ac:dyDescent="0.25">
      <c r="A337">
        <v>1300</v>
      </c>
      <c r="B337" t="s">
        <v>6</v>
      </c>
      <c r="C337">
        <v>494</v>
      </c>
      <c r="D337">
        <v>6</v>
      </c>
      <c r="E337" s="1">
        <v>359902.49</v>
      </c>
      <c r="F337" s="2">
        <f t="shared" si="5"/>
        <v>59983.748333333329</v>
      </c>
    </row>
    <row r="338" spans="1:6" x14ac:dyDescent="0.25">
      <c r="A338">
        <v>1300</v>
      </c>
      <c r="B338" t="s">
        <v>6</v>
      </c>
      <c r="C338">
        <v>495</v>
      </c>
      <c r="D338">
        <v>1</v>
      </c>
      <c r="E338" s="1">
        <v>137158.01</v>
      </c>
      <c r="F338" s="2">
        <f t="shared" si="5"/>
        <v>137158.01</v>
      </c>
    </row>
    <row r="339" spans="1:6" x14ac:dyDescent="0.25">
      <c r="A339">
        <v>1300</v>
      </c>
      <c r="B339" t="s">
        <v>6</v>
      </c>
      <c r="C339">
        <v>496</v>
      </c>
      <c r="D339">
        <v>1</v>
      </c>
      <c r="E339" s="1">
        <v>97769.19</v>
      </c>
      <c r="F339" s="2">
        <f t="shared" si="5"/>
        <v>97769.19</v>
      </c>
    </row>
    <row r="340" spans="1:6" x14ac:dyDescent="0.25">
      <c r="A340">
        <v>1300</v>
      </c>
      <c r="B340" t="s">
        <v>6</v>
      </c>
      <c r="C340">
        <v>497</v>
      </c>
      <c r="D340">
        <v>2</v>
      </c>
      <c r="E340" s="1">
        <v>107244.38</v>
      </c>
      <c r="F340" s="2">
        <f t="shared" si="5"/>
        <v>53622.19</v>
      </c>
    </row>
    <row r="341" spans="1:6" x14ac:dyDescent="0.25">
      <c r="A341">
        <v>1300</v>
      </c>
      <c r="B341" t="s">
        <v>6</v>
      </c>
      <c r="C341">
        <v>500</v>
      </c>
      <c r="D341">
        <v>2</v>
      </c>
      <c r="E341" s="1">
        <v>568333.92000000004</v>
      </c>
      <c r="F341" s="2">
        <f t="shared" si="5"/>
        <v>284166.96000000002</v>
      </c>
    </row>
    <row r="342" spans="1:6" x14ac:dyDescent="0.25">
      <c r="A342">
        <v>1300</v>
      </c>
      <c r="B342" t="s">
        <v>6</v>
      </c>
      <c r="C342">
        <v>501</v>
      </c>
      <c r="D342">
        <v>6</v>
      </c>
      <c r="E342" s="1">
        <v>503314.71</v>
      </c>
      <c r="F342" s="2">
        <f t="shared" si="5"/>
        <v>83885.785000000003</v>
      </c>
    </row>
    <row r="343" spans="1:6" x14ac:dyDescent="0.25">
      <c r="A343">
        <v>1300</v>
      </c>
      <c r="B343" t="s">
        <v>6</v>
      </c>
      <c r="C343">
        <v>502</v>
      </c>
      <c r="D343">
        <v>9</v>
      </c>
      <c r="E343" s="1">
        <v>479919.74</v>
      </c>
      <c r="F343" s="2">
        <f t="shared" si="5"/>
        <v>53324.415555555555</v>
      </c>
    </row>
    <row r="344" spans="1:6" x14ac:dyDescent="0.25">
      <c r="A344">
        <v>1300</v>
      </c>
      <c r="B344" t="s">
        <v>6</v>
      </c>
      <c r="C344">
        <v>503</v>
      </c>
      <c r="D344">
        <v>3</v>
      </c>
      <c r="E344" s="1">
        <v>202518.16</v>
      </c>
      <c r="F344" s="2">
        <f t="shared" si="5"/>
        <v>67506.05333333333</v>
      </c>
    </row>
    <row r="345" spans="1:6" x14ac:dyDescent="0.25">
      <c r="A345">
        <v>1300</v>
      </c>
      <c r="B345" t="s">
        <v>6</v>
      </c>
      <c r="C345">
        <v>504</v>
      </c>
      <c r="D345">
        <v>4</v>
      </c>
      <c r="E345" s="1">
        <v>637320.31000000006</v>
      </c>
      <c r="F345" s="2">
        <f t="shared" si="5"/>
        <v>159330.07750000001</v>
      </c>
    </row>
    <row r="346" spans="1:6" x14ac:dyDescent="0.25">
      <c r="A346">
        <v>1300</v>
      </c>
      <c r="B346" t="s">
        <v>6</v>
      </c>
      <c r="C346">
        <v>506</v>
      </c>
      <c r="D346">
        <v>2</v>
      </c>
      <c r="E346" s="1">
        <v>195370.32</v>
      </c>
      <c r="F346" s="2">
        <f t="shared" si="5"/>
        <v>97685.16</v>
      </c>
    </row>
    <row r="347" spans="1:6" x14ac:dyDescent="0.25">
      <c r="A347">
        <v>1300</v>
      </c>
      <c r="B347" t="s">
        <v>6</v>
      </c>
      <c r="C347">
        <v>512</v>
      </c>
      <c r="D347">
        <v>1</v>
      </c>
      <c r="E347" s="1">
        <v>83924.11</v>
      </c>
      <c r="F347" s="2">
        <f t="shared" si="5"/>
        <v>83924.11</v>
      </c>
    </row>
    <row r="348" spans="1:6" x14ac:dyDescent="0.25">
      <c r="A348">
        <v>1300</v>
      </c>
      <c r="B348" t="s">
        <v>6</v>
      </c>
      <c r="C348">
        <v>513</v>
      </c>
      <c r="D348">
        <v>3</v>
      </c>
      <c r="E348" s="1">
        <v>252720.24</v>
      </c>
      <c r="F348" s="2">
        <f t="shared" si="5"/>
        <v>84240.08</v>
      </c>
    </row>
    <row r="349" spans="1:6" x14ac:dyDescent="0.25">
      <c r="A349">
        <v>1300</v>
      </c>
      <c r="B349" t="s">
        <v>6</v>
      </c>
      <c r="C349">
        <v>514</v>
      </c>
      <c r="D349">
        <v>2</v>
      </c>
      <c r="E349" s="1">
        <v>73588</v>
      </c>
      <c r="F349" s="2">
        <f t="shared" si="5"/>
        <v>36794</v>
      </c>
    </row>
    <row r="350" spans="1:6" x14ac:dyDescent="0.25">
      <c r="A350">
        <v>1300</v>
      </c>
      <c r="B350" t="s">
        <v>6</v>
      </c>
      <c r="C350">
        <v>515</v>
      </c>
      <c r="D350">
        <v>6</v>
      </c>
      <c r="E350" s="1">
        <v>890012</v>
      </c>
      <c r="F350" s="2">
        <f t="shared" si="5"/>
        <v>148335.33333333334</v>
      </c>
    </row>
    <row r="351" spans="1:6" x14ac:dyDescent="0.25">
      <c r="A351">
        <v>1300</v>
      </c>
      <c r="B351" t="s">
        <v>6</v>
      </c>
      <c r="C351">
        <v>516</v>
      </c>
      <c r="D351">
        <v>12</v>
      </c>
      <c r="E351" s="1">
        <v>1033868.93</v>
      </c>
      <c r="F351" s="2">
        <f t="shared" si="5"/>
        <v>86155.744166666671</v>
      </c>
    </row>
    <row r="352" spans="1:6" x14ac:dyDescent="0.25">
      <c r="A352">
        <v>1300</v>
      </c>
      <c r="B352" t="s">
        <v>6</v>
      </c>
      <c r="C352">
        <v>517</v>
      </c>
      <c r="D352">
        <v>20</v>
      </c>
      <c r="E352" s="1">
        <v>1039270.55</v>
      </c>
      <c r="F352" s="2">
        <f t="shared" si="5"/>
        <v>51963.527500000004</v>
      </c>
    </row>
    <row r="353" spans="1:6" x14ac:dyDescent="0.25">
      <c r="A353">
        <v>1300</v>
      </c>
      <c r="B353" t="s">
        <v>6</v>
      </c>
      <c r="C353">
        <v>518</v>
      </c>
      <c r="D353">
        <v>10</v>
      </c>
      <c r="E353" s="1">
        <v>1470507.25</v>
      </c>
      <c r="F353" s="2">
        <f t="shared" si="5"/>
        <v>147050.72500000001</v>
      </c>
    </row>
    <row r="354" spans="1:6" x14ac:dyDescent="0.25">
      <c r="A354">
        <v>1300</v>
      </c>
      <c r="B354" t="s">
        <v>6</v>
      </c>
      <c r="C354">
        <v>519</v>
      </c>
      <c r="D354">
        <v>16</v>
      </c>
      <c r="E354" s="1">
        <v>1351571.87</v>
      </c>
      <c r="F354" s="2">
        <f t="shared" si="5"/>
        <v>84473.241875000007</v>
      </c>
    </row>
    <row r="355" spans="1:6" x14ac:dyDescent="0.25">
      <c r="A355">
        <v>1300</v>
      </c>
      <c r="B355" t="s">
        <v>6</v>
      </c>
      <c r="C355">
        <v>520</v>
      </c>
      <c r="D355">
        <v>33</v>
      </c>
      <c r="E355" s="1">
        <v>1830332.72</v>
      </c>
      <c r="F355" s="2">
        <f t="shared" si="5"/>
        <v>55464.627878787876</v>
      </c>
    </row>
    <row r="356" spans="1:6" x14ac:dyDescent="0.25">
      <c r="A356">
        <v>1300</v>
      </c>
      <c r="B356" t="s">
        <v>6</v>
      </c>
      <c r="C356">
        <v>521</v>
      </c>
      <c r="D356">
        <v>1</v>
      </c>
      <c r="E356" s="1">
        <v>141195.85</v>
      </c>
      <c r="F356" s="2">
        <f t="shared" si="5"/>
        <v>141195.85</v>
      </c>
    </row>
    <row r="357" spans="1:6" x14ac:dyDescent="0.25">
      <c r="A357">
        <v>1300</v>
      </c>
      <c r="B357" t="s">
        <v>6</v>
      </c>
      <c r="C357">
        <v>522</v>
      </c>
      <c r="D357">
        <v>10</v>
      </c>
      <c r="E357" s="1">
        <v>1041274.94</v>
      </c>
      <c r="F357" s="2">
        <f t="shared" si="5"/>
        <v>104127.49399999999</v>
      </c>
    </row>
    <row r="358" spans="1:6" x14ac:dyDescent="0.25">
      <c r="A358">
        <v>1300</v>
      </c>
      <c r="B358" t="s">
        <v>6</v>
      </c>
      <c r="C358">
        <v>535</v>
      </c>
      <c r="D358">
        <v>11</v>
      </c>
      <c r="E358" s="1">
        <v>604306.36</v>
      </c>
      <c r="F358" s="2">
        <f t="shared" si="5"/>
        <v>54936.941818181818</v>
      </c>
    </row>
    <row r="359" spans="1:6" x14ac:dyDescent="0.25">
      <c r="A359">
        <v>1300</v>
      </c>
      <c r="B359" t="s">
        <v>6</v>
      </c>
      <c r="C359">
        <v>536</v>
      </c>
      <c r="D359">
        <v>21</v>
      </c>
      <c r="E359" s="1">
        <v>808722.1</v>
      </c>
      <c r="F359" s="2">
        <f t="shared" si="5"/>
        <v>38510.576190476189</v>
      </c>
    </row>
    <row r="360" spans="1:6" x14ac:dyDescent="0.25">
      <c r="A360">
        <v>1300</v>
      </c>
      <c r="B360" t="s">
        <v>6</v>
      </c>
      <c r="C360">
        <v>537</v>
      </c>
      <c r="D360">
        <v>1</v>
      </c>
      <c r="E360" s="1">
        <v>29463</v>
      </c>
      <c r="F360" s="2">
        <f t="shared" si="5"/>
        <v>29463</v>
      </c>
    </row>
    <row r="361" spans="1:6" x14ac:dyDescent="0.25">
      <c r="A361">
        <v>1300</v>
      </c>
      <c r="B361" t="s">
        <v>6</v>
      </c>
      <c r="C361">
        <v>540</v>
      </c>
      <c r="D361">
        <v>6</v>
      </c>
      <c r="E361" s="1">
        <v>421324.5</v>
      </c>
      <c r="F361" s="2">
        <f t="shared" si="5"/>
        <v>70220.75</v>
      </c>
    </row>
    <row r="362" spans="1:6" x14ac:dyDescent="0.25">
      <c r="A362">
        <v>1300</v>
      </c>
      <c r="B362" t="s">
        <v>6</v>
      </c>
      <c r="C362">
        <v>541</v>
      </c>
      <c r="D362">
        <v>5</v>
      </c>
      <c r="E362" s="1">
        <v>262865</v>
      </c>
      <c r="F362" s="2">
        <f t="shared" si="5"/>
        <v>52573</v>
      </c>
    </row>
    <row r="363" spans="1:6" x14ac:dyDescent="0.25">
      <c r="A363">
        <v>1300</v>
      </c>
      <c r="B363" t="s">
        <v>6</v>
      </c>
      <c r="C363">
        <v>542</v>
      </c>
      <c r="D363">
        <v>11</v>
      </c>
      <c r="E363" s="1">
        <v>1112390.95</v>
      </c>
      <c r="F363" s="2">
        <f t="shared" si="5"/>
        <v>101126.45</v>
      </c>
    </row>
    <row r="364" spans="1:6" x14ac:dyDescent="0.25">
      <c r="A364">
        <v>1300</v>
      </c>
      <c r="B364" t="s">
        <v>6</v>
      </c>
      <c r="C364">
        <v>543</v>
      </c>
      <c r="D364">
        <v>6</v>
      </c>
      <c r="E364" s="1">
        <v>486264.84</v>
      </c>
      <c r="F364" s="2">
        <f t="shared" si="5"/>
        <v>81044.14</v>
      </c>
    </row>
    <row r="365" spans="1:6" x14ac:dyDescent="0.25">
      <c r="A365">
        <v>1300</v>
      </c>
      <c r="B365" t="s">
        <v>6</v>
      </c>
      <c r="C365">
        <v>544</v>
      </c>
      <c r="D365">
        <v>5</v>
      </c>
      <c r="E365" s="1">
        <v>204648.43</v>
      </c>
      <c r="F365" s="2">
        <f t="shared" si="5"/>
        <v>40929.686000000002</v>
      </c>
    </row>
    <row r="366" spans="1:6" x14ac:dyDescent="0.25">
      <c r="A366">
        <v>1300</v>
      </c>
      <c r="B366" t="s">
        <v>6</v>
      </c>
      <c r="C366">
        <v>545</v>
      </c>
      <c r="D366">
        <v>7</v>
      </c>
      <c r="E366" s="1">
        <v>627689.72</v>
      </c>
      <c r="F366" s="2">
        <f t="shared" si="5"/>
        <v>89669.959999999992</v>
      </c>
    </row>
    <row r="367" spans="1:6" x14ac:dyDescent="0.25">
      <c r="A367">
        <v>1300</v>
      </c>
      <c r="B367" t="s">
        <v>6</v>
      </c>
      <c r="C367">
        <v>546</v>
      </c>
      <c r="D367">
        <v>7</v>
      </c>
      <c r="E367" s="1">
        <v>560588.84</v>
      </c>
      <c r="F367" s="2">
        <f t="shared" si="5"/>
        <v>80084.12</v>
      </c>
    </row>
    <row r="368" spans="1:6" x14ac:dyDescent="0.25">
      <c r="A368">
        <v>1300</v>
      </c>
      <c r="B368" t="s">
        <v>6</v>
      </c>
      <c r="C368">
        <v>547</v>
      </c>
      <c r="D368">
        <v>7</v>
      </c>
      <c r="E368" s="1">
        <v>313717.82</v>
      </c>
      <c r="F368" s="2">
        <f t="shared" si="5"/>
        <v>44816.83142857143</v>
      </c>
    </row>
    <row r="369" spans="1:6" x14ac:dyDescent="0.25">
      <c r="A369">
        <v>1300</v>
      </c>
      <c r="B369" t="s">
        <v>6</v>
      </c>
      <c r="C369">
        <v>551</v>
      </c>
      <c r="D369">
        <v>4</v>
      </c>
      <c r="E369" s="1">
        <v>177808.18</v>
      </c>
      <c r="F369" s="2">
        <f t="shared" si="5"/>
        <v>44452.044999999998</v>
      </c>
    </row>
    <row r="370" spans="1:6" x14ac:dyDescent="0.25">
      <c r="A370">
        <v>1300</v>
      </c>
      <c r="B370" t="s">
        <v>6</v>
      </c>
      <c r="C370">
        <v>552</v>
      </c>
      <c r="D370">
        <v>45</v>
      </c>
      <c r="E370" s="1">
        <v>1927554.28</v>
      </c>
      <c r="F370" s="2">
        <f t="shared" si="5"/>
        <v>42834.539555555559</v>
      </c>
    </row>
    <row r="371" spans="1:6" x14ac:dyDescent="0.25">
      <c r="A371">
        <v>1300</v>
      </c>
      <c r="B371" t="s">
        <v>6</v>
      </c>
      <c r="C371">
        <v>553</v>
      </c>
      <c r="D371">
        <v>3</v>
      </c>
      <c r="E371" s="1">
        <v>112562.76</v>
      </c>
      <c r="F371" s="2">
        <f t="shared" si="5"/>
        <v>37520.92</v>
      </c>
    </row>
    <row r="372" spans="1:6" x14ac:dyDescent="0.25">
      <c r="A372">
        <v>1300</v>
      </c>
      <c r="B372" t="s">
        <v>6</v>
      </c>
      <c r="C372">
        <v>554</v>
      </c>
      <c r="D372">
        <v>26</v>
      </c>
      <c r="E372" s="1">
        <v>900786.37</v>
      </c>
      <c r="F372" s="2">
        <f t="shared" si="5"/>
        <v>34645.629615384612</v>
      </c>
    </row>
    <row r="373" spans="1:6" x14ac:dyDescent="0.25">
      <c r="A373">
        <v>1300</v>
      </c>
      <c r="B373" t="s">
        <v>6</v>
      </c>
      <c r="C373">
        <v>555</v>
      </c>
      <c r="D373">
        <v>2</v>
      </c>
      <c r="E373" s="1">
        <v>143858.42000000001</v>
      </c>
      <c r="F373" s="2">
        <f t="shared" si="5"/>
        <v>71929.210000000006</v>
      </c>
    </row>
    <row r="374" spans="1:6" x14ac:dyDescent="0.25">
      <c r="A374">
        <v>1300</v>
      </c>
      <c r="B374" t="s">
        <v>6</v>
      </c>
      <c r="C374">
        <v>556</v>
      </c>
      <c r="D374">
        <v>15</v>
      </c>
      <c r="E374" s="1">
        <v>689010.31</v>
      </c>
      <c r="F374" s="2">
        <f t="shared" si="5"/>
        <v>45934.020666666671</v>
      </c>
    </row>
    <row r="375" spans="1:6" x14ac:dyDescent="0.25">
      <c r="A375">
        <v>1300</v>
      </c>
      <c r="B375" t="s">
        <v>6</v>
      </c>
      <c r="C375">
        <v>557</v>
      </c>
      <c r="D375">
        <v>2</v>
      </c>
      <c r="E375" s="1">
        <v>104238.2</v>
      </c>
      <c r="F375" s="2">
        <f t="shared" si="5"/>
        <v>52119.1</v>
      </c>
    </row>
    <row r="376" spans="1:6" x14ac:dyDescent="0.25">
      <c r="A376">
        <v>1300</v>
      </c>
      <c r="B376" t="s">
        <v>6</v>
      </c>
      <c r="C376">
        <v>558</v>
      </c>
      <c r="D376">
        <v>14</v>
      </c>
      <c r="E376" s="1">
        <v>654401.12</v>
      </c>
      <c r="F376" s="2">
        <f t="shared" si="5"/>
        <v>46742.937142857139</v>
      </c>
    </row>
    <row r="377" spans="1:6" x14ac:dyDescent="0.25">
      <c r="A377">
        <v>1300</v>
      </c>
      <c r="B377" t="s">
        <v>6</v>
      </c>
      <c r="C377">
        <v>559</v>
      </c>
      <c r="D377">
        <v>1</v>
      </c>
      <c r="E377" s="1">
        <v>46800.98</v>
      </c>
      <c r="F377" s="2">
        <f t="shared" si="5"/>
        <v>46800.98</v>
      </c>
    </row>
    <row r="378" spans="1:6" x14ac:dyDescent="0.25">
      <c r="A378">
        <v>1300</v>
      </c>
      <c r="B378" t="s">
        <v>6</v>
      </c>
      <c r="C378">
        <v>560</v>
      </c>
      <c r="D378">
        <v>7</v>
      </c>
      <c r="E378" s="1">
        <v>261866.31</v>
      </c>
      <c r="F378" s="2">
        <f t="shared" si="5"/>
        <v>37409.472857142857</v>
      </c>
    </row>
    <row r="379" spans="1:6" x14ac:dyDescent="0.25">
      <c r="A379">
        <v>1300</v>
      </c>
      <c r="B379" t="s">
        <v>6</v>
      </c>
      <c r="C379">
        <v>562</v>
      </c>
      <c r="D379">
        <v>4</v>
      </c>
      <c r="E379" s="1">
        <v>167719.89000000001</v>
      </c>
      <c r="F379" s="2">
        <f t="shared" si="5"/>
        <v>41929.972500000003</v>
      </c>
    </row>
    <row r="380" spans="1:6" x14ac:dyDescent="0.25">
      <c r="A380">
        <v>1300</v>
      </c>
      <c r="B380" t="s">
        <v>6</v>
      </c>
      <c r="C380">
        <v>563</v>
      </c>
      <c r="D380">
        <v>25</v>
      </c>
      <c r="E380" s="1">
        <v>913307.14</v>
      </c>
      <c r="F380" s="2">
        <f t="shared" si="5"/>
        <v>36532.285600000003</v>
      </c>
    </row>
    <row r="381" spans="1:6" x14ac:dyDescent="0.25">
      <c r="A381">
        <v>1300</v>
      </c>
      <c r="B381" t="s">
        <v>6</v>
      </c>
      <c r="C381">
        <v>564</v>
      </c>
      <c r="D381">
        <v>3</v>
      </c>
      <c r="E381" s="1">
        <v>285070.28000000003</v>
      </c>
      <c r="F381" s="2">
        <f t="shared" si="5"/>
        <v>95023.426666666681</v>
      </c>
    </row>
    <row r="382" spans="1:6" x14ac:dyDescent="0.25">
      <c r="A382">
        <v>1300</v>
      </c>
      <c r="B382" t="s">
        <v>6</v>
      </c>
      <c r="C382">
        <v>565</v>
      </c>
      <c r="D382">
        <v>5</v>
      </c>
      <c r="E382" s="1">
        <v>232405</v>
      </c>
      <c r="F382" s="2">
        <f t="shared" si="5"/>
        <v>46481</v>
      </c>
    </row>
    <row r="383" spans="1:6" x14ac:dyDescent="0.25">
      <c r="A383">
        <v>1300</v>
      </c>
      <c r="B383" t="s">
        <v>6</v>
      </c>
      <c r="C383">
        <v>566</v>
      </c>
      <c r="D383">
        <v>7</v>
      </c>
      <c r="E383" s="1">
        <v>326351.59999999998</v>
      </c>
      <c r="F383" s="2">
        <f t="shared" si="5"/>
        <v>46621.657142857141</v>
      </c>
    </row>
    <row r="384" spans="1:6" x14ac:dyDescent="0.25">
      <c r="A384">
        <v>1300</v>
      </c>
      <c r="B384" t="s">
        <v>6</v>
      </c>
      <c r="C384">
        <v>570</v>
      </c>
      <c r="D384">
        <v>2</v>
      </c>
      <c r="E384" s="1">
        <v>417124.29</v>
      </c>
      <c r="F384" s="2">
        <f t="shared" si="5"/>
        <v>208562.14499999999</v>
      </c>
    </row>
    <row r="385" spans="1:6" x14ac:dyDescent="0.25">
      <c r="A385">
        <v>1300</v>
      </c>
      <c r="B385" t="s">
        <v>6</v>
      </c>
      <c r="C385">
        <v>571</v>
      </c>
      <c r="D385">
        <v>7</v>
      </c>
      <c r="E385" s="1">
        <v>438091.76</v>
      </c>
      <c r="F385" s="2">
        <f t="shared" si="5"/>
        <v>62584.537142857145</v>
      </c>
    </row>
    <row r="386" spans="1:6" x14ac:dyDescent="0.25">
      <c r="A386">
        <v>1300</v>
      </c>
      <c r="B386" t="s">
        <v>6</v>
      </c>
      <c r="C386">
        <v>572</v>
      </c>
      <c r="D386">
        <v>2</v>
      </c>
      <c r="E386" s="1">
        <v>89886.06</v>
      </c>
      <c r="F386" s="2">
        <f t="shared" si="5"/>
        <v>44943.03</v>
      </c>
    </row>
    <row r="387" spans="1:6" x14ac:dyDescent="0.25">
      <c r="A387">
        <v>1300</v>
      </c>
      <c r="B387" t="s">
        <v>6</v>
      </c>
      <c r="C387">
        <v>573</v>
      </c>
      <c r="D387">
        <v>1</v>
      </c>
      <c r="E387" s="1">
        <v>718986.72</v>
      </c>
      <c r="F387" s="2">
        <f t="shared" ref="F387:F450" si="6">+E387/D387</f>
        <v>718986.72</v>
      </c>
    </row>
    <row r="388" spans="1:6" x14ac:dyDescent="0.25">
      <c r="A388">
        <v>1300</v>
      </c>
      <c r="B388" t="s">
        <v>6</v>
      </c>
      <c r="C388">
        <v>577</v>
      </c>
      <c r="D388">
        <v>7</v>
      </c>
      <c r="E388" s="1">
        <v>1034682.67</v>
      </c>
      <c r="F388" s="2">
        <f t="shared" si="6"/>
        <v>147811.81</v>
      </c>
    </row>
    <row r="389" spans="1:6" x14ac:dyDescent="0.25">
      <c r="A389">
        <v>1300</v>
      </c>
      <c r="B389" t="s">
        <v>6</v>
      </c>
      <c r="C389">
        <v>578</v>
      </c>
      <c r="D389">
        <v>7</v>
      </c>
      <c r="E389" s="1">
        <v>846172.41</v>
      </c>
      <c r="F389" s="2">
        <f t="shared" si="6"/>
        <v>120881.77285714286</v>
      </c>
    </row>
    <row r="390" spans="1:6" x14ac:dyDescent="0.25">
      <c r="A390">
        <v>1300</v>
      </c>
      <c r="B390" t="s">
        <v>6</v>
      </c>
      <c r="C390">
        <v>579</v>
      </c>
      <c r="D390">
        <v>10</v>
      </c>
      <c r="E390" s="1">
        <v>1490925.41</v>
      </c>
      <c r="F390" s="2">
        <f t="shared" si="6"/>
        <v>149092.541</v>
      </c>
    </row>
    <row r="391" spans="1:6" x14ac:dyDescent="0.25">
      <c r="A391">
        <v>1300</v>
      </c>
      <c r="B391" t="s">
        <v>6</v>
      </c>
      <c r="C391">
        <v>580</v>
      </c>
      <c r="D391">
        <v>48</v>
      </c>
      <c r="E391" s="1">
        <v>7436905.0300000003</v>
      </c>
      <c r="F391" s="2">
        <f t="shared" si="6"/>
        <v>154935.52145833333</v>
      </c>
    </row>
    <row r="392" spans="1:6" x14ac:dyDescent="0.25">
      <c r="A392">
        <v>1300</v>
      </c>
      <c r="B392" t="s">
        <v>6</v>
      </c>
      <c r="C392">
        <v>581</v>
      </c>
      <c r="D392">
        <v>50</v>
      </c>
      <c r="E392" s="1">
        <v>7795142.5700000003</v>
      </c>
      <c r="F392" s="2">
        <f t="shared" si="6"/>
        <v>155902.85140000001</v>
      </c>
    </row>
    <row r="393" spans="1:6" x14ac:dyDescent="0.25">
      <c r="A393">
        <v>1300</v>
      </c>
      <c r="B393" t="s">
        <v>6</v>
      </c>
      <c r="C393">
        <v>582</v>
      </c>
      <c r="D393">
        <v>3</v>
      </c>
      <c r="E393" s="1">
        <v>192469.66</v>
      </c>
      <c r="F393" s="2">
        <f t="shared" si="6"/>
        <v>64156.553333333337</v>
      </c>
    </row>
    <row r="394" spans="1:6" x14ac:dyDescent="0.25">
      <c r="A394">
        <v>1300</v>
      </c>
      <c r="B394" t="s">
        <v>6</v>
      </c>
      <c r="C394">
        <v>583</v>
      </c>
      <c r="D394">
        <v>3</v>
      </c>
      <c r="E394" s="1">
        <v>540493.05000000005</v>
      </c>
      <c r="F394" s="2">
        <f t="shared" si="6"/>
        <v>180164.35</v>
      </c>
    </row>
    <row r="395" spans="1:6" x14ac:dyDescent="0.25">
      <c r="A395">
        <v>1300</v>
      </c>
      <c r="B395" t="s">
        <v>6</v>
      </c>
      <c r="C395">
        <v>584</v>
      </c>
      <c r="D395">
        <v>1</v>
      </c>
      <c r="E395" s="1">
        <v>406666.82</v>
      </c>
      <c r="F395" s="2">
        <f t="shared" si="6"/>
        <v>406666.82</v>
      </c>
    </row>
    <row r="396" spans="1:6" x14ac:dyDescent="0.25">
      <c r="A396">
        <v>1300</v>
      </c>
      <c r="B396" t="s">
        <v>6</v>
      </c>
      <c r="C396">
        <v>585</v>
      </c>
      <c r="D396">
        <v>3</v>
      </c>
      <c r="E396" s="1">
        <v>319536.78000000003</v>
      </c>
      <c r="F396" s="2">
        <f t="shared" si="6"/>
        <v>106512.26000000001</v>
      </c>
    </row>
    <row r="397" spans="1:6" x14ac:dyDescent="0.25">
      <c r="A397">
        <v>1300</v>
      </c>
      <c r="B397" t="s">
        <v>6</v>
      </c>
      <c r="C397">
        <v>592</v>
      </c>
      <c r="D397">
        <v>3</v>
      </c>
      <c r="E397" s="1">
        <v>358304</v>
      </c>
      <c r="F397" s="2">
        <f t="shared" si="6"/>
        <v>119434.66666666667</v>
      </c>
    </row>
    <row r="398" spans="1:6" x14ac:dyDescent="0.25">
      <c r="A398">
        <v>1300</v>
      </c>
      <c r="B398" t="s">
        <v>6</v>
      </c>
      <c r="C398">
        <v>593</v>
      </c>
      <c r="D398">
        <v>5</v>
      </c>
      <c r="E398" s="1">
        <v>243093</v>
      </c>
      <c r="F398" s="2">
        <f t="shared" si="6"/>
        <v>48618.6</v>
      </c>
    </row>
    <row r="399" spans="1:6" x14ac:dyDescent="0.25">
      <c r="A399">
        <v>1300</v>
      </c>
      <c r="B399" t="s">
        <v>6</v>
      </c>
      <c r="C399">
        <v>595</v>
      </c>
      <c r="D399">
        <v>4</v>
      </c>
      <c r="E399" s="1">
        <v>382477.98</v>
      </c>
      <c r="F399" s="2">
        <f t="shared" si="6"/>
        <v>95619.494999999995</v>
      </c>
    </row>
    <row r="400" spans="1:6" x14ac:dyDescent="0.25">
      <c r="A400">
        <v>1300</v>
      </c>
      <c r="B400" t="s">
        <v>6</v>
      </c>
      <c r="C400">
        <v>596</v>
      </c>
      <c r="D400">
        <v>1</v>
      </c>
      <c r="E400" s="1">
        <v>62135.44</v>
      </c>
      <c r="F400" s="2">
        <f t="shared" si="6"/>
        <v>62135.44</v>
      </c>
    </row>
    <row r="401" spans="1:6" x14ac:dyDescent="0.25">
      <c r="A401">
        <v>1300</v>
      </c>
      <c r="B401" t="s">
        <v>6</v>
      </c>
      <c r="C401">
        <v>597</v>
      </c>
      <c r="D401">
        <v>3</v>
      </c>
      <c r="E401" s="1">
        <v>503423.58</v>
      </c>
      <c r="F401" s="2">
        <f t="shared" si="6"/>
        <v>167807.86000000002</v>
      </c>
    </row>
    <row r="402" spans="1:6" x14ac:dyDescent="0.25">
      <c r="A402">
        <v>1300</v>
      </c>
      <c r="B402" t="s">
        <v>6</v>
      </c>
      <c r="C402">
        <v>598</v>
      </c>
      <c r="D402">
        <v>1</v>
      </c>
      <c r="E402" s="1">
        <v>110604.32</v>
      </c>
      <c r="F402" s="2">
        <f t="shared" si="6"/>
        <v>110604.32</v>
      </c>
    </row>
    <row r="403" spans="1:6" x14ac:dyDescent="0.25">
      <c r="A403">
        <v>1300</v>
      </c>
      <c r="B403" t="s">
        <v>6</v>
      </c>
      <c r="C403">
        <v>599</v>
      </c>
      <c r="D403">
        <v>1</v>
      </c>
      <c r="E403" s="1">
        <v>5960</v>
      </c>
      <c r="F403" s="2">
        <f t="shared" si="6"/>
        <v>5960</v>
      </c>
    </row>
    <row r="404" spans="1:6" x14ac:dyDescent="0.25">
      <c r="A404">
        <v>1300</v>
      </c>
      <c r="B404" t="s">
        <v>6</v>
      </c>
      <c r="C404">
        <v>601</v>
      </c>
      <c r="D404">
        <v>1</v>
      </c>
      <c r="E404" s="1">
        <v>31430</v>
      </c>
      <c r="F404" s="2">
        <f t="shared" si="6"/>
        <v>31430</v>
      </c>
    </row>
    <row r="405" spans="1:6" x14ac:dyDescent="0.25">
      <c r="A405">
        <v>1300</v>
      </c>
      <c r="B405" t="s">
        <v>6</v>
      </c>
      <c r="C405">
        <v>602</v>
      </c>
      <c r="D405">
        <v>22</v>
      </c>
      <c r="E405" s="1">
        <v>1336527.6399999999</v>
      </c>
      <c r="F405" s="2">
        <f t="shared" si="6"/>
        <v>60751.256363636356</v>
      </c>
    </row>
    <row r="406" spans="1:6" x14ac:dyDescent="0.25">
      <c r="A406">
        <v>1300</v>
      </c>
      <c r="B406" t="s">
        <v>6</v>
      </c>
      <c r="C406">
        <v>603</v>
      </c>
      <c r="D406">
        <v>100</v>
      </c>
      <c r="E406" s="1">
        <v>3867920.36</v>
      </c>
      <c r="F406" s="2">
        <f t="shared" si="6"/>
        <v>38679.203600000001</v>
      </c>
    </row>
    <row r="407" spans="1:6" x14ac:dyDescent="0.25">
      <c r="A407">
        <v>1300</v>
      </c>
      <c r="B407" t="s">
        <v>6</v>
      </c>
      <c r="C407">
        <v>604</v>
      </c>
      <c r="D407">
        <v>3</v>
      </c>
      <c r="E407" s="1">
        <v>275472.09999999998</v>
      </c>
      <c r="F407" s="2">
        <f t="shared" si="6"/>
        <v>91824.033333333326</v>
      </c>
    </row>
    <row r="408" spans="1:6" x14ac:dyDescent="0.25">
      <c r="A408">
        <v>1300</v>
      </c>
      <c r="B408" t="s">
        <v>6</v>
      </c>
      <c r="C408">
        <v>605</v>
      </c>
      <c r="D408">
        <v>18</v>
      </c>
      <c r="E408" s="1">
        <v>737400.11</v>
      </c>
      <c r="F408" s="2">
        <f t="shared" si="6"/>
        <v>40966.672777777778</v>
      </c>
    </row>
    <row r="409" spans="1:6" x14ac:dyDescent="0.25">
      <c r="A409">
        <v>1300</v>
      </c>
      <c r="B409" t="s">
        <v>6</v>
      </c>
      <c r="C409">
        <v>606</v>
      </c>
      <c r="D409">
        <v>2</v>
      </c>
      <c r="E409" s="1">
        <v>233462.04</v>
      </c>
      <c r="F409" s="2">
        <f t="shared" si="6"/>
        <v>116731.02</v>
      </c>
    </row>
    <row r="410" spans="1:6" x14ac:dyDescent="0.25">
      <c r="A410">
        <v>1300</v>
      </c>
      <c r="B410" t="s">
        <v>6</v>
      </c>
      <c r="C410">
        <v>607</v>
      </c>
      <c r="D410">
        <v>8</v>
      </c>
      <c r="E410" s="1">
        <v>296759.09999999998</v>
      </c>
      <c r="F410" s="2">
        <f t="shared" si="6"/>
        <v>37094.887499999997</v>
      </c>
    </row>
    <row r="411" spans="1:6" x14ac:dyDescent="0.25">
      <c r="A411">
        <v>1300</v>
      </c>
      <c r="B411" t="s">
        <v>6</v>
      </c>
      <c r="C411">
        <v>614</v>
      </c>
      <c r="D411">
        <v>2</v>
      </c>
      <c r="E411" s="1">
        <v>218457.38</v>
      </c>
      <c r="F411" s="2">
        <f t="shared" si="6"/>
        <v>109228.69</v>
      </c>
    </row>
    <row r="412" spans="1:6" x14ac:dyDescent="0.25">
      <c r="A412">
        <v>1300</v>
      </c>
      <c r="B412" t="s">
        <v>6</v>
      </c>
      <c r="C412">
        <v>615</v>
      </c>
      <c r="D412">
        <v>1</v>
      </c>
      <c r="E412" s="1">
        <v>264254.57</v>
      </c>
      <c r="F412" s="2">
        <f t="shared" si="6"/>
        <v>264254.57</v>
      </c>
    </row>
    <row r="413" spans="1:6" x14ac:dyDescent="0.25">
      <c r="A413">
        <v>1300</v>
      </c>
      <c r="B413" t="s">
        <v>6</v>
      </c>
      <c r="C413">
        <v>616</v>
      </c>
      <c r="D413">
        <v>2</v>
      </c>
      <c r="E413" s="1">
        <v>180334.47</v>
      </c>
      <c r="F413" s="2">
        <f t="shared" si="6"/>
        <v>90167.235000000001</v>
      </c>
    </row>
    <row r="414" spans="1:6" x14ac:dyDescent="0.25">
      <c r="A414">
        <v>1300</v>
      </c>
      <c r="B414" t="s">
        <v>6</v>
      </c>
      <c r="C414">
        <v>617</v>
      </c>
      <c r="D414">
        <v>12</v>
      </c>
      <c r="E414" s="1">
        <v>1062476.31</v>
      </c>
      <c r="F414" s="2">
        <f t="shared" si="6"/>
        <v>88539.692500000005</v>
      </c>
    </row>
    <row r="415" spans="1:6" x14ac:dyDescent="0.25">
      <c r="A415">
        <v>1300</v>
      </c>
      <c r="B415" t="s">
        <v>6</v>
      </c>
      <c r="C415">
        <v>620</v>
      </c>
      <c r="D415">
        <v>8</v>
      </c>
      <c r="E415" s="1">
        <v>531983.48</v>
      </c>
      <c r="F415" s="2">
        <f t="shared" si="6"/>
        <v>66497.934999999998</v>
      </c>
    </row>
    <row r="416" spans="1:6" x14ac:dyDescent="0.25">
      <c r="A416">
        <v>1300</v>
      </c>
      <c r="B416" t="s">
        <v>6</v>
      </c>
      <c r="C416">
        <v>621</v>
      </c>
      <c r="D416">
        <v>100</v>
      </c>
      <c r="E416" s="1">
        <v>4114252.8</v>
      </c>
      <c r="F416" s="2">
        <f t="shared" si="6"/>
        <v>41142.527999999998</v>
      </c>
    </row>
    <row r="417" spans="1:6" x14ac:dyDescent="0.25">
      <c r="A417">
        <v>1300</v>
      </c>
      <c r="B417" t="s">
        <v>6</v>
      </c>
      <c r="C417">
        <v>622</v>
      </c>
      <c r="D417">
        <v>1</v>
      </c>
      <c r="E417" s="1">
        <v>79407.649999999994</v>
      </c>
      <c r="F417" s="2">
        <f t="shared" si="6"/>
        <v>79407.649999999994</v>
      </c>
    </row>
    <row r="418" spans="1:6" x14ac:dyDescent="0.25">
      <c r="A418">
        <v>1300</v>
      </c>
      <c r="B418" t="s">
        <v>6</v>
      </c>
      <c r="C418">
        <v>623</v>
      </c>
      <c r="D418">
        <v>4</v>
      </c>
      <c r="E418" s="1">
        <v>580433.68000000005</v>
      </c>
      <c r="F418" s="2">
        <f t="shared" si="6"/>
        <v>145108.42000000001</v>
      </c>
    </row>
    <row r="419" spans="1:6" x14ac:dyDescent="0.25">
      <c r="A419">
        <v>1300</v>
      </c>
      <c r="B419" t="s">
        <v>6</v>
      </c>
      <c r="C419">
        <v>625</v>
      </c>
      <c r="D419">
        <v>1</v>
      </c>
      <c r="E419" s="1">
        <v>610206.88</v>
      </c>
      <c r="F419" s="2">
        <f t="shared" si="6"/>
        <v>610206.88</v>
      </c>
    </row>
    <row r="420" spans="1:6" x14ac:dyDescent="0.25">
      <c r="A420">
        <v>1300</v>
      </c>
      <c r="B420" t="s">
        <v>6</v>
      </c>
      <c r="C420">
        <v>626</v>
      </c>
      <c r="D420">
        <v>1</v>
      </c>
      <c r="E420" s="1">
        <v>53406.54</v>
      </c>
      <c r="F420" s="2">
        <f t="shared" si="6"/>
        <v>53406.54</v>
      </c>
    </row>
    <row r="421" spans="1:6" x14ac:dyDescent="0.25">
      <c r="A421">
        <v>1300</v>
      </c>
      <c r="B421" t="s">
        <v>6</v>
      </c>
      <c r="C421">
        <v>627</v>
      </c>
      <c r="D421">
        <v>2</v>
      </c>
      <c r="E421" s="1">
        <v>115858.77</v>
      </c>
      <c r="F421" s="2">
        <f t="shared" si="6"/>
        <v>57929.385000000002</v>
      </c>
    </row>
    <row r="422" spans="1:6" x14ac:dyDescent="0.25">
      <c r="A422">
        <v>1300</v>
      </c>
      <c r="B422" t="s">
        <v>6</v>
      </c>
      <c r="C422">
        <v>628</v>
      </c>
      <c r="D422">
        <v>3</v>
      </c>
      <c r="E422" s="1">
        <v>958162.72</v>
      </c>
      <c r="F422" s="2">
        <f t="shared" si="6"/>
        <v>319387.5733333333</v>
      </c>
    </row>
    <row r="423" spans="1:6" x14ac:dyDescent="0.25">
      <c r="A423">
        <v>1300</v>
      </c>
      <c r="B423" t="s">
        <v>6</v>
      </c>
      <c r="C423">
        <v>629</v>
      </c>
      <c r="D423">
        <v>8</v>
      </c>
      <c r="E423" s="1">
        <v>908900.56</v>
      </c>
      <c r="F423" s="2">
        <f t="shared" si="6"/>
        <v>113612.57</v>
      </c>
    </row>
    <row r="424" spans="1:6" x14ac:dyDescent="0.25">
      <c r="A424">
        <v>1300</v>
      </c>
      <c r="B424" t="s">
        <v>6</v>
      </c>
      <c r="C424">
        <v>637</v>
      </c>
      <c r="D424">
        <v>16</v>
      </c>
      <c r="E424" s="1">
        <v>1655988.48</v>
      </c>
      <c r="F424" s="2">
        <f t="shared" si="6"/>
        <v>103499.28</v>
      </c>
    </row>
    <row r="425" spans="1:6" x14ac:dyDescent="0.25">
      <c r="A425">
        <v>1300</v>
      </c>
      <c r="B425" t="s">
        <v>6</v>
      </c>
      <c r="C425">
        <v>638</v>
      </c>
      <c r="D425">
        <v>49</v>
      </c>
      <c r="E425" s="1">
        <v>2349629.11</v>
      </c>
      <c r="F425" s="2">
        <f t="shared" si="6"/>
        <v>47951.614489795917</v>
      </c>
    </row>
    <row r="426" spans="1:6" x14ac:dyDescent="0.25">
      <c r="A426">
        <v>1300</v>
      </c>
      <c r="B426" t="s">
        <v>6</v>
      </c>
      <c r="C426">
        <v>639</v>
      </c>
      <c r="D426">
        <v>12</v>
      </c>
      <c r="E426" s="1">
        <v>406531.68</v>
      </c>
      <c r="F426" s="2">
        <f t="shared" si="6"/>
        <v>33877.64</v>
      </c>
    </row>
    <row r="427" spans="1:6" x14ac:dyDescent="0.25">
      <c r="A427">
        <v>1300</v>
      </c>
      <c r="B427" t="s">
        <v>6</v>
      </c>
      <c r="C427">
        <v>640</v>
      </c>
      <c r="D427">
        <v>43</v>
      </c>
      <c r="E427" s="1">
        <v>2397692.7400000002</v>
      </c>
      <c r="F427" s="2">
        <f t="shared" si="6"/>
        <v>55760.296279069771</v>
      </c>
    </row>
    <row r="428" spans="1:6" x14ac:dyDescent="0.25">
      <c r="A428">
        <v>1300</v>
      </c>
      <c r="B428" t="s">
        <v>6</v>
      </c>
      <c r="C428">
        <v>641</v>
      </c>
      <c r="D428">
        <v>139</v>
      </c>
      <c r="E428" s="1">
        <v>4773838.2699999996</v>
      </c>
      <c r="F428" s="2">
        <f t="shared" si="6"/>
        <v>34344.160215827338</v>
      </c>
    </row>
    <row r="429" spans="1:6" x14ac:dyDescent="0.25">
      <c r="A429">
        <v>1300</v>
      </c>
      <c r="B429" t="s">
        <v>6</v>
      </c>
      <c r="C429">
        <v>642</v>
      </c>
      <c r="D429">
        <v>2</v>
      </c>
      <c r="E429" s="1">
        <v>189491.68</v>
      </c>
      <c r="F429" s="2">
        <f t="shared" si="6"/>
        <v>94745.84</v>
      </c>
    </row>
    <row r="430" spans="1:6" x14ac:dyDescent="0.25">
      <c r="A430">
        <v>1300</v>
      </c>
      <c r="B430" t="s">
        <v>6</v>
      </c>
      <c r="C430">
        <v>643</v>
      </c>
      <c r="D430">
        <v>19</v>
      </c>
      <c r="E430" s="1">
        <v>1343198.88</v>
      </c>
      <c r="F430" s="2">
        <f t="shared" si="6"/>
        <v>70694.677894736829</v>
      </c>
    </row>
    <row r="431" spans="1:6" x14ac:dyDescent="0.25">
      <c r="A431">
        <v>1300</v>
      </c>
      <c r="B431" t="s">
        <v>6</v>
      </c>
      <c r="C431">
        <v>644</v>
      </c>
      <c r="D431">
        <v>22</v>
      </c>
      <c r="E431" s="1">
        <v>1123873.8600000001</v>
      </c>
      <c r="F431" s="2">
        <f t="shared" si="6"/>
        <v>51085.175454545461</v>
      </c>
    </row>
    <row r="432" spans="1:6" x14ac:dyDescent="0.25">
      <c r="A432">
        <v>1300</v>
      </c>
      <c r="B432" t="s">
        <v>6</v>
      </c>
      <c r="C432">
        <v>645</v>
      </c>
      <c r="D432">
        <v>12</v>
      </c>
      <c r="E432" s="1">
        <v>354420</v>
      </c>
      <c r="F432" s="2">
        <f t="shared" si="6"/>
        <v>29535</v>
      </c>
    </row>
    <row r="433" spans="1:6" x14ac:dyDescent="0.25">
      <c r="A433">
        <v>1300</v>
      </c>
      <c r="B433" t="s">
        <v>6</v>
      </c>
      <c r="C433">
        <v>653</v>
      </c>
      <c r="D433">
        <v>1</v>
      </c>
      <c r="E433" s="1">
        <v>364081.52</v>
      </c>
      <c r="F433" s="2">
        <f t="shared" si="6"/>
        <v>364081.52</v>
      </c>
    </row>
    <row r="434" spans="1:6" x14ac:dyDescent="0.25">
      <c r="A434">
        <v>1300</v>
      </c>
      <c r="B434" t="s">
        <v>6</v>
      </c>
      <c r="C434">
        <v>655</v>
      </c>
      <c r="D434">
        <v>1</v>
      </c>
      <c r="E434" s="1">
        <v>50825.27</v>
      </c>
      <c r="F434" s="2">
        <f t="shared" si="6"/>
        <v>50825.27</v>
      </c>
    </row>
    <row r="435" spans="1:6" x14ac:dyDescent="0.25">
      <c r="A435">
        <v>1300</v>
      </c>
      <c r="B435" t="s">
        <v>6</v>
      </c>
      <c r="C435">
        <v>656</v>
      </c>
      <c r="D435">
        <v>2</v>
      </c>
      <c r="E435" s="1">
        <v>329740.42</v>
      </c>
      <c r="F435" s="2">
        <f t="shared" si="6"/>
        <v>164870.21</v>
      </c>
    </row>
    <row r="436" spans="1:6" x14ac:dyDescent="0.25">
      <c r="A436">
        <v>1300</v>
      </c>
      <c r="B436" t="s">
        <v>6</v>
      </c>
      <c r="C436">
        <v>657</v>
      </c>
      <c r="D436">
        <v>6</v>
      </c>
      <c r="E436" s="1">
        <v>672349.37</v>
      </c>
      <c r="F436" s="2">
        <f t="shared" si="6"/>
        <v>112058.22833333333</v>
      </c>
    </row>
    <row r="437" spans="1:6" x14ac:dyDescent="0.25">
      <c r="A437">
        <v>1300</v>
      </c>
      <c r="B437" t="s">
        <v>6</v>
      </c>
      <c r="C437">
        <v>658</v>
      </c>
      <c r="D437">
        <v>5</v>
      </c>
      <c r="E437" s="1">
        <v>471886.58</v>
      </c>
      <c r="F437" s="2">
        <f t="shared" si="6"/>
        <v>94377.316000000006</v>
      </c>
    </row>
    <row r="438" spans="1:6" x14ac:dyDescent="0.25">
      <c r="A438">
        <v>1300</v>
      </c>
      <c r="B438" t="s">
        <v>6</v>
      </c>
      <c r="C438">
        <v>659</v>
      </c>
      <c r="D438">
        <v>11</v>
      </c>
      <c r="E438" s="1">
        <v>2319839.61</v>
      </c>
      <c r="F438" s="2">
        <f t="shared" si="6"/>
        <v>210894.50999999998</v>
      </c>
    </row>
    <row r="439" spans="1:6" x14ac:dyDescent="0.25">
      <c r="A439">
        <v>1300</v>
      </c>
      <c r="B439" t="s">
        <v>6</v>
      </c>
      <c r="C439">
        <v>660</v>
      </c>
      <c r="D439">
        <v>18</v>
      </c>
      <c r="E439" s="1">
        <v>1129006.72</v>
      </c>
      <c r="F439" s="2">
        <f t="shared" si="6"/>
        <v>62722.595555555556</v>
      </c>
    </row>
    <row r="440" spans="1:6" x14ac:dyDescent="0.25">
      <c r="A440">
        <v>1300</v>
      </c>
      <c r="B440" t="s">
        <v>6</v>
      </c>
      <c r="C440">
        <v>661</v>
      </c>
      <c r="D440">
        <v>32</v>
      </c>
      <c r="E440" s="1">
        <v>1448724.44</v>
      </c>
      <c r="F440" s="2">
        <f t="shared" si="6"/>
        <v>45272.638749999998</v>
      </c>
    </row>
    <row r="441" spans="1:6" x14ac:dyDescent="0.25">
      <c r="A441">
        <v>1300</v>
      </c>
      <c r="B441" t="s">
        <v>6</v>
      </c>
      <c r="C441">
        <v>662</v>
      </c>
      <c r="D441">
        <v>1</v>
      </c>
      <c r="E441" s="1">
        <v>150902.6</v>
      </c>
      <c r="F441" s="2">
        <f t="shared" si="6"/>
        <v>150902.6</v>
      </c>
    </row>
    <row r="442" spans="1:6" x14ac:dyDescent="0.25">
      <c r="A442">
        <v>1300</v>
      </c>
      <c r="B442" t="s">
        <v>6</v>
      </c>
      <c r="C442">
        <v>663</v>
      </c>
      <c r="D442">
        <v>6</v>
      </c>
      <c r="E442" s="1">
        <v>497996.69</v>
      </c>
      <c r="F442" s="2">
        <f t="shared" si="6"/>
        <v>82999.448333333334</v>
      </c>
    </row>
    <row r="443" spans="1:6" x14ac:dyDescent="0.25">
      <c r="A443">
        <v>1300</v>
      </c>
      <c r="B443" t="s">
        <v>6</v>
      </c>
      <c r="C443">
        <v>667</v>
      </c>
      <c r="D443">
        <v>2</v>
      </c>
      <c r="E443" s="1">
        <v>59730.59</v>
      </c>
      <c r="F443" s="2">
        <f t="shared" si="6"/>
        <v>29865.294999999998</v>
      </c>
    </row>
    <row r="444" spans="1:6" x14ac:dyDescent="0.25">
      <c r="A444">
        <v>1300</v>
      </c>
      <c r="B444" t="s">
        <v>6</v>
      </c>
      <c r="C444">
        <v>668</v>
      </c>
      <c r="D444">
        <v>4</v>
      </c>
      <c r="E444" s="1">
        <v>750398.79</v>
      </c>
      <c r="F444" s="2">
        <f t="shared" si="6"/>
        <v>187599.69750000001</v>
      </c>
    </row>
    <row r="445" spans="1:6" x14ac:dyDescent="0.25">
      <c r="A445">
        <v>1300</v>
      </c>
      <c r="B445" t="s">
        <v>6</v>
      </c>
      <c r="C445">
        <v>669</v>
      </c>
      <c r="D445">
        <v>9</v>
      </c>
      <c r="E445" s="1">
        <v>783406.64</v>
      </c>
      <c r="F445" s="2">
        <f t="shared" si="6"/>
        <v>87045.182222222225</v>
      </c>
    </row>
    <row r="446" spans="1:6" x14ac:dyDescent="0.25">
      <c r="A446">
        <v>1300</v>
      </c>
      <c r="B446" t="s">
        <v>6</v>
      </c>
      <c r="C446">
        <v>670</v>
      </c>
      <c r="D446">
        <v>7</v>
      </c>
      <c r="E446" s="1">
        <v>324898.08</v>
      </c>
      <c r="F446" s="2">
        <f t="shared" si="6"/>
        <v>46414.01142857143</v>
      </c>
    </row>
    <row r="447" spans="1:6" x14ac:dyDescent="0.25">
      <c r="A447">
        <v>1300</v>
      </c>
      <c r="B447" t="s">
        <v>6</v>
      </c>
      <c r="C447">
        <v>673</v>
      </c>
      <c r="D447">
        <v>22</v>
      </c>
      <c r="E447" s="1">
        <v>2898106.36</v>
      </c>
      <c r="F447" s="2">
        <f t="shared" si="6"/>
        <v>131732.10727272727</v>
      </c>
    </row>
    <row r="448" spans="1:6" x14ac:dyDescent="0.25">
      <c r="A448">
        <v>1300</v>
      </c>
      <c r="B448" t="s">
        <v>6</v>
      </c>
      <c r="C448">
        <v>674</v>
      </c>
      <c r="D448">
        <v>8</v>
      </c>
      <c r="E448" s="1">
        <v>762209.15</v>
      </c>
      <c r="F448" s="2">
        <f t="shared" si="6"/>
        <v>95276.143750000003</v>
      </c>
    </row>
    <row r="449" spans="1:6" x14ac:dyDescent="0.25">
      <c r="A449">
        <v>1300</v>
      </c>
      <c r="B449" t="s">
        <v>6</v>
      </c>
      <c r="C449">
        <v>675</v>
      </c>
      <c r="D449">
        <v>1</v>
      </c>
      <c r="E449" s="1">
        <v>61702.18</v>
      </c>
      <c r="F449" s="2">
        <f t="shared" si="6"/>
        <v>61702.18</v>
      </c>
    </row>
    <row r="450" spans="1:6" x14ac:dyDescent="0.25">
      <c r="A450">
        <v>1300</v>
      </c>
      <c r="B450" t="s">
        <v>6</v>
      </c>
      <c r="C450">
        <v>682</v>
      </c>
      <c r="D450">
        <v>67</v>
      </c>
      <c r="E450" s="1">
        <v>5071805.97</v>
      </c>
      <c r="F450" s="2">
        <f t="shared" si="6"/>
        <v>75698.596567164175</v>
      </c>
    </row>
    <row r="451" spans="1:6" x14ac:dyDescent="0.25">
      <c r="A451">
        <v>1300</v>
      </c>
      <c r="B451" t="s">
        <v>6</v>
      </c>
      <c r="C451">
        <v>683</v>
      </c>
      <c r="D451">
        <v>120</v>
      </c>
      <c r="E451" s="1">
        <v>5933949.7000000002</v>
      </c>
      <c r="F451" s="2">
        <f t="shared" ref="F451:F514" si="7">+E451/D451</f>
        <v>49449.580833333333</v>
      </c>
    </row>
    <row r="452" spans="1:6" x14ac:dyDescent="0.25">
      <c r="A452">
        <v>1300</v>
      </c>
      <c r="B452" t="s">
        <v>6</v>
      </c>
      <c r="C452">
        <v>684</v>
      </c>
      <c r="D452">
        <v>12</v>
      </c>
      <c r="E452" s="1">
        <v>401348</v>
      </c>
      <c r="F452" s="2">
        <f t="shared" si="7"/>
        <v>33445.666666666664</v>
      </c>
    </row>
    <row r="453" spans="1:6" x14ac:dyDescent="0.25">
      <c r="A453">
        <v>1300</v>
      </c>
      <c r="B453" t="s">
        <v>6</v>
      </c>
      <c r="C453">
        <v>686</v>
      </c>
      <c r="D453">
        <v>4</v>
      </c>
      <c r="E453" s="1">
        <v>436598.61</v>
      </c>
      <c r="F453" s="2">
        <f t="shared" si="7"/>
        <v>109149.6525</v>
      </c>
    </row>
    <row r="454" spans="1:6" x14ac:dyDescent="0.25">
      <c r="A454">
        <v>1300</v>
      </c>
      <c r="B454" t="s">
        <v>6</v>
      </c>
      <c r="C454">
        <v>687</v>
      </c>
      <c r="D454">
        <v>3</v>
      </c>
      <c r="E454" s="1">
        <v>104471.4</v>
      </c>
      <c r="F454" s="2">
        <f t="shared" si="7"/>
        <v>34823.799999999996</v>
      </c>
    </row>
    <row r="455" spans="1:6" x14ac:dyDescent="0.25">
      <c r="A455">
        <v>1300</v>
      </c>
      <c r="B455" t="s">
        <v>6</v>
      </c>
      <c r="C455">
        <v>689</v>
      </c>
      <c r="D455">
        <v>39</v>
      </c>
      <c r="E455" s="1">
        <v>1979215.85</v>
      </c>
      <c r="F455" s="2">
        <f t="shared" si="7"/>
        <v>50749.124358974361</v>
      </c>
    </row>
    <row r="456" spans="1:6" x14ac:dyDescent="0.25">
      <c r="A456">
        <v>1300</v>
      </c>
      <c r="B456" t="s">
        <v>6</v>
      </c>
      <c r="C456">
        <v>690</v>
      </c>
      <c r="D456">
        <v>141</v>
      </c>
      <c r="E456" s="1">
        <v>5555165.5</v>
      </c>
      <c r="F456" s="2">
        <f t="shared" si="7"/>
        <v>39398.336879432623</v>
      </c>
    </row>
    <row r="457" spans="1:6" x14ac:dyDescent="0.25">
      <c r="A457">
        <v>1300</v>
      </c>
      <c r="B457" t="s">
        <v>6</v>
      </c>
      <c r="C457">
        <v>693</v>
      </c>
      <c r="D457">
        <v>1</v>
      </c>
      <c r="E457" s="1">
        <v>57983.09</v>
      </c>
      <c r="F457" s="2">
        <f t="shared" si="7"/>
        <v>57983.09</v>
      </c>
    </row>
    <row r="458" spans="1:6" x14ac:dyDescent="0.25">
      <c r="A458">
        <v>1300</v>
      </c>
      <c r="B458" t="s">
        <v>6</v>
      </c>
      <c r="C458">
        <v>694</v>
      </c>
      <c r="D458">
        <v>31</v>
      </c>
      <c r="E458" s="1">
        <v>899908.48</v>
      </c>
      <c r="F458" s="2">
        <f t="shared" si="7"/>
        <v>29029.305806451612</v>
      </c>
    </row>
    <row r="459" spans="1:6" x14ac:dyDescent="0.25">
      <c r="A459">
        <v>1300</v>
      </c>
      <c r="B459" t="s">
        <v>6</v>
      </c>
      <c r="C459">
        <v>695</v>
      </c>
      <c r="D459">
        <v>4</v>
      </c>
      <c r="E459" s="1">
        <v>342763.73</v>
      </c>
      <c r="F459" s="2">
        <f t="shared" si="7"/>
        <v>85690.932499999995</v>
      </c>
    </row>
    <row r="460" spans="1:6" x14ac:dyDescent="0.25">
      <c r="A460">
        <v>1300</v>
      </c>
      <c r="B460" t="s">
        <v>6</v>
      </c>
      <c r="C460">
        <v>696</v>
      </c>
      <c r="D460">
        <v>22</v>
      </c>
      <c r="E460" s="1">
        <v>768298.72</v>
      </c>
      <c r="F460" s="2">
        <f t="shared" si="7"/>
        <v>34922.66909090909</v>
      </c>
    </row>
    <row r="461" spans="1:6" x14ac:dyDescent="0.25">
      <c r="A461">
        <v>1300</v>
      </c>
      <c r="B461" t="s">
        <v>6</v>
      </c>
      <c r="C461">
        <v>698</v>
      </c>
      <c r="D461">
        <v>32</v>
      </c>
      <c r="E461" s="1">
        <v>2383245.42</v>
      </c>
      <c r="F461" s="2">
        <f t="shared" si="7"/>
        <v>74476.419374999998</v>
      </c>
    </row>
    <row r="462" spans="1:6" x14ac:dyDescent="0.25">
      <c r="A462">
        <v>1300</v>
      </c>
      <c r="B462" t="s">
        <v>6</v>
      </c>
      <c r="C462">
        <v>699</v>
      </c>
      <c r="D462">
        <v>33</v>
      </c>
      <c r="E462" s="1">
        <v>1204431.6200000001</v>
      </c>
      <c r="F462" s="2">
        <f t="shared" si="7"/>
        <v>36497.927878787879</v>
      </c>
    </row>
    <row r="463" spans="1:6" x14ac:dyDescent="0.25">
      <c r="A463">
        <v>1300</v>
      </c>
      <c r="B463" t="s">
        <v>6</v>
      </c>
      <c r="C463">
        <v>700</v>
      </c>
      <c r="D463">
        <v>4</v>
      </c>
      <c r="E463" s="1">
        <v>187793.55</v>
      </c>
      <c r="F463" s="2">
        <f t="shared" si="7"/>
        <v>46948.387499999997</v>
      </c>
    </row>
    <row r="464" spans="1:6" x14ac:dyDescent="0.25">
      <c r="A464">
        <v>1300</v>
      </c>
      <c r="B464" t="s">
        <v>6</v>
      </c>
      <c r="C464">
        <v>707</v>
      </c>
      <c r="D464">
        <v>7</v>
      </c>
      <c r="E464" s="1">
        <v>444360.74</v>
      </c>
      <c r="F464" s="2">
        <f t="shared" si="7"/>
        <v>63480.10571428571</v>
      </c>
    </row>
    <row r="465" spans="1:6" x14ac:dyDescent="0.25">
      <c r="A465">
        <v>1300</v>
      </c>
      <c r="B465" t="s">
        <v>6</v>
      </c>
      <c r="C465">
        <v>708</v>
      </c>
      <c r="D465">
        <v>25</v>
      </c>
      <c r="E465" s="1">
        <v>1544503.17</v>
      </c>
      <c r="F465" s="2">
        <f t="shared" si="7"/>
        <v>61780.126799999998</v>
      </c>
    </row>
    <row r="466" spans="1:6" x14ac:dyDescent="0.25">
      <c r="A466">
        <v>1300</v>
      </c>
      <c r="B466" t="s">
        <v>6</v>
      </c>
      <c r="C466">
        <v>711</v>
      </c>
      <c r="D466">
        <v>1</v>
      </c>
      <c r="E466" s="1">
        <v>86683.51</v>
      </c>
      <c r="F466" s="2">
        <f t="shared" si="7"/>
        <v>86683.51</v>
      </c>
    </row>
    <row r="467" spans="1:6" x14ac:dyDescent="0.25">
      <c r="A467">
        <v>1300</v>
      </c>
      <c r="B467" t="s">
        <v>6</v>
      </c>
      <c r="C467">
        <v>713</v>
      </c>
      <c r="D467">
        <v>13</v>
      </c>
      <c r="E467" s="1">
        <v>696491.95</v>
      </c>
      <c r="F467" s="2">
        <f t="shared" si="7"/>
        <v>53576.303846153845</v>
      </c>
    </row>
    <row r="468" spans="1:6" x14ac:dyDescent="0.25">
      <c r="A468">
        <v>1300</v>
      </c>
      <c r="B468" t="s">
        <v>6</v>
      </c>
      <c r="C468">
        <v>714</v>
      </c>
      <c r="D468">
        <v>1</v>
      </c>
      <c r="E468" s="1">
        <v>31236.83</v>
      </c>
      <c r="F468" s="2">
        <f t="shared" si="7"/>
        <v>31236.83</v>
      </c>
    </row>
    <row r="469" spans="1:6" x14ac:dyDescent="0.25">
      <c r="A469">
        <v>1300</v>
      </c>
      <c r="B469" t="s">
        <v>6</v>
      </c>
      <c r="C469">
        <v>715</v>
      </c>
      <c r="D469">
        <v>1</v>
      </c>
      <c r="E469" s="1">
        <v>95046.42</v>
      </c>
      <c r="F469" s="2">
        <f t="shared" si="7"/>
        <v>95046.42</v>
      </c>
    </row>
    <row r="470" spans="1:6" x14ac:dyDescent="0.25">
      <c r="A470">
        <v>1300</v>
      </c>
      <c r="B470" t="s">
        <v>6</v>
      </c>
      <c r="C470">
        <v>717</v>
      </c>
      <c r="D470">
        <v>1</v>
      </c>
      <c r="E470" s="1">
        <v>138249.20000000001</v>
      </c>
      <c r="F470" s="2">
        <f t="shared" si="7"/>
        <v>138249.20000000001</v>
      </c>
    </row>
    <row r="471" spans="1:6" x14ac:dyDescent="0.25">
      <c r="A471">
        <v>1300</v>
      </c>
      <c r="B471" t="s">
        <v>6</v>
      </c>
      <c r="C471">
        <v>722</v>
      </c>
      <c r="D471">
        <v>2</v>
      </c>
      <c r="E471" s="1">
        <v>290664.94</v>
      </c>
      <c r="F471" s="2">
        <f t="shared" si="7"/>
        <v>145332.47</v>
      </c>
    </row>
    <row r="472" spans="1:6" x14ac:dyDescent="0.25">
      <c r="A472">
        <v>1300</v>
      </c>
      <c r="B472" t="s">
        <v>6</v>
      </c>
      <c r="C472">
        <v>723</v>
      </c>
      <c r="D472">
        <v>2</v>
      </c>
      <c r="E472" s="1">
        <v>166567</v>
      </c>
      <c r="F472" s="2">
        <f t="shared" si="7"/>
        <v>83283.5</v>
      </c>
    </row>
    <row r="473" spans="1:6" x14ac:dyDescent="0.25">
      <c r="A473">
        <v>1300</v>
      </c>
      <c r="B473" t="s">
        <v>6</v>
      </c>
      <c r="C473">
        <v>725</v>
      </c>
      <c r="D473">
        <v>2</v>
      </c>
      <c r="E473" s="1">
        <v>217804.68</v>
      </c>
      <c r="F473" s="2">
        <f t="shared" si="7"/>
        <v>108902.34</v>
      </c>
    </row>
    <row r="474" spans="1:6" x14ac:dyDescent="0.25">
      <c r="A474">
        <v>1300</v>
      </c>
      <c r="B474" t="s">
        <v>6</v>
      </c>
      <c r="C474">
        <v>726</v>
      </c>
      <c r="D474">
        <v>12</v>
      </c>
      <c r="E474" s="1">
        <v>360522.5</v>
      </c>
      <c r="F474" s="2">
        <f t="shared" si="7"/>
        <v>30043.541666666668</v>
      </c>
    </row>
    <row r="475" spans="1:6" x14ac:dyDescent="0.25">
      <c r="A475">
        <v>1300</v>
      </c>
      <c r="B475" t="s">
        <v>6</v>
      </c>
      <c r="C475">
        <v>728</v>
      </c>
      <c r="D475">
        <v>9</v>
      </c>
      <c r="E475" s="1">
        <v>340613.4</v>
      </c>
      <c r="F475" s="2">
        <f t="shared" si="7"/>
        <v>37845.933333333334</v>
      </c>
    </row>
    <row r="476" spans="1:6" x14ac:dyDescent="0.25">
      <c r="A476">
        <v>1300</v>
      </c>
      <c r="B476" t="s">
        <v>6</v>
      </c>
      <c r="C476">
        <v>746</v>
      </c>
      <c r="D476">
        <v>1</v>
      </c>
      <c r="E476" s="1">
        <v>75522.039999999994</v>
      </c>
      <c r="F476" s="2">
        <f t="shared" si="7"/>
        <v>75522.039999999994</v>
      </c>
    </row>
    <row r="477" spans="1:6" x14ac:dyDescent="0.25">
      <c r="A477">
        <v>1300</v>
      </c>
      <c r="B477" t="s">
        <v>6</v>
      </c>
      <c r="C477">
        <v>747</v>
      </c>
      <c r="D477">
        <v>1</v>
      </c>
      <c r="E477" s="1">
        <v>25030.92</v>
      </c>
      <c r="F477" s="2">
        <f t="shared" si="7"/>
        <v>25030.92</v>
      </c>
    </row>
    <row r="478" spans="1:6" x14ac:dyDescent="0.25">
      <c r="A478">
        <v>1300</v>
      </c>
      <c r="B478" t="s">
        <v>6</v>
      </c>
      <c r="C478">
        <v>754</v>
      </c>
      <c r="D478">
        <v>2</v>
      </c>
      <c r="E478" s="1">
        <v>142210.44</v>
      </c>
      <c r="F478" s="2">
        <f t="shared" si="7"/>
        <v>71105.22</v>
      </c>
    </row>
    <row r="479" spans="1:6" x14ac:dyDescent="0.25">
      <c r="A479">
        <v>1300</v>
      </c>
      <c r="B479" t="s">
        <v>6</v>
      </c>
      <c r="C479">
        <v>755</v>
      </c>
      <c r="D479">
        <v>4</v>
      </c>
      <c r="E479" s="1">
        <v>248928.39</v>
      </c>
      <c r="F479" s="2">
        <f t="shared" si="7"/>
        <v>62232.097500000003</v>
      </c>
    </row>
    <row r="480" spans="1:6" x14ac:dyDescent="0.25">
      <c r="A480">
        <v>1300</v>
      </c>
      <c r="B480" t="s">
        <v>6</v>
      </c>
      <c r="C480">
        <v>758</v>
      </c>
      <c r="D480">
        <v>2</v>
      </c>
      <c r="E480" s="1">
        <v>70573</v>
      </c>
      <c r="F480" s="2">
        <f t="shared" si="7"/>
        <v>35286.5</v>
      </c>
    </row>
    <row r="481" spans="1:6" x14ac:dyDescent="0.25">
      <c r="A481">
        <v>1300</v>
      </c>
      <c r="B481" t="s">
        <v>6</v>
      </c>
      <c r="C481">
        <v>760</v>
      </c>
      <c r="D481">
        <v>6</v>
      </c>
      <c r="E481" s="1">
        <v>186917.72</v>
      </c>
      <c r="F481" s="2">
        <f t="shared" si="7"/>
        <v>31152.953333333335</v>
      </c>
    </row>
    <row r="482" spans="1:6" x14ac:dyDescent="0.25">
      <c r="A482">
        <v>1300</v>
      </c>
      <c r="B482" t="s">
        <v>6</v>
      </c>
      <c r="C482">
        <v>761</v>
      </c>
      <c r="D482">
        <v>1</v>
      </c>
      <c r="E482" s="1">
        <v>32466</v>
      </c>
      <c r="F482" s="2">
        <f t="shared" si="7"/>
        <v>32466</v>
      </c>
    </row>
    <row r="483" spans="1:6" x14ac:dyDescent="0.25">
      <c r="A483">
        <v>1300</v>
      </c>
      <c r="B483" t="s">
        <v>6</v>
      </c>
      <c r="C483">
        <v>776</v>
      </c>
      <c r="D483">
        <v>2</v>
      </c>
      <c r="E483" s="1">
        <v>64113.75</v>
      </c>
      <c r="F483" s="2">
        <f t="shared" si="7"/>
        <v>32056.875</v>
      </c>
    </row>
    <row r="484" spans="1:6" x14ac:dyDescent="0.25">
      <c r="A484">
        <v>1300</v>
      </c>
      <c r="B484" t="s">
        <v>6</v>
      </c>
      <c r="C484">
        <v>802</v>
      </c>
      <c r="D484">
        <v>1</v>
      </c>
      <c r="E484" s="1">
        <v>19820</v>
      </c>
      <c r="F484" s="2">
        <f t="shared" si="7"/>
        <v>19820</v>
      </c>
    </row>
    <row r="485" spans="1:6" x14ac:dyDescent="0.25">
      <c r="A485">
        <v>1300</v>
      </c>
      <c r="B485" t="s">
        <v>6</v>
      </c>
      <c r="C485">
        <v>803</v>
      </c>
      <c r="D485">
        <v>1</v>
      </c>
      <c r="E485" s="1">
        <v>94826.98</v>
      </c>
      <c r="F485" s="2">
        <f t="shared" si="7"/>
        <v>94826.98</v>
      </c>
    </row>
    <row r="486" spans="1:6" x14ac:dyDescent="0.25">
      <c r="A486">
        <v>1300</v>
      </c>
      <c r="B486" t="s">
        <v>6</v>
      </c>
      <c r="C486">
        <v>804</v>
      </c>
      <c r="D486">
        <v>1</v>
      </c>
      <c r="E486" s="1">
        <v>56994.52</v>
      </c>
      <c r="F486" s="2">
        <f t="shared" si="7"/>
        <v>56994.52</v>
      </c>
    </row>
    <row r="487" spans="1:6" x14ac:dyDescent="0.25">
      <c r="A487">
        <v>1300</v>
      </c>
      <c r="B487" t="s">
        <v>6</v>
      </c>
      <c r="C487">
        <v>808</v>
      </c>
      <c r="D487">
        <v>6</v>
      </c>
      <c r="E487" s="1">
        <v>507611.18</v>
      </c>
      <c r="F487" s="2">
        <f t="shared" si="7"/>
        <v>84601.863333333327</v>
      </c>
    </row>
    <row r="488" spans="1:6" x14ac:dyDescent="0.25">
      <c r="A488">
        <v>1300</v>
      </c>
      <c r="B488" t="s">
        <v>6</v>
      </c>
      <c r="C488">
        <v>809</v>
      </c>
      <c r="D488">
        <v>17</v>
      </c>
      <c r="E488" s="1">
        <v>1024891.32</v>
      </c>
      <c r="F488" s="2">
        <f t="shared" si="7"/>
        <v>60287.724705882349</v>
      </c>
    </row>
    <row r="489" spans="1:6" x14ac:dyDescent="0.25">
      <c r="A489">
        <v>1300</v>
      </c>
      <c r="B489" t="s">
        <v>6</v>
      </c>
      <c r="C489">
        <v>810</v>
      </c>
      <c r="D489">
        <v>2</v>
      </c>
      <c r="E489" s="1">
        <v>175547.1</v>
      </c>
      <c r="F489" s="2">
        <f t="shared" si="7"/>
        <v>87773.55</v>
      </c>
    </row>
    <row r="490" spans="1:6" x14ac:dyDescent="0.25">
      <c r="A490">
        <v>1300</v>
      </c>
      <c r="B490" t="s">
        <v>6</v>
      </c>
      <c r="C490">
        <v>811</v>
      </c>
      <c r="D490">
        <v>38</v>
      </c>
      <c r="E490" s="1">
        <v>3342965.55</v>
      </c>
      <c r="F490" s="2">
        <f t="shared" si="7"/>
        <v>87972.777631578938</v>
      </c>
    </row>
    <row r="491" spans="1:6" x14ac:dyDescent="0.25">
      <c r="A491">
        <v>1300</v>
      </c>
      <c r="B491" t="s">
        <v>6</v>
      </c>
      <c r="C491">
        <v>812</v>
      </c>
      <c r="D491">
        <v>67</v>
      </c>
      <c r="E491" s="1">
        <v>3686636.61</v>
      </c>
      <c r="F491" s="2">
        <f t="shared" si="7"/>
        <v>55024.427014925372</v>
      </c>
    </row>
    <row r="492" spans="1:6" x14ac:dyDescent="0.25">
      <c r="A492">
        <v>1300</v>
      </c>
      <c r="B492" t="s">
        <v>6</v>
      </c>
      <c r="C492">
        <v>813</v>
      </c>
      <c r="D492">
        <v>21</v>
      </c>
      <c r="E492" s="1">
        <v>1622272.94</v>
      </c>
      <c r="F492" s="2">
        <f t="shared" si="7"/>
        <v>77251.092380952381</v>
      </c>
    </row>
    <row r="493" spans="1:6" x14ac:dyDescent="0.25">
      <c r="A493">
        <v>1300</v>
      </c>
      <c r="B493" t="s">
        <v>6</v>
      </c>
      <c r="C493">
        <v>814</v>
      </c>
      <c r="D493">
        <v>2</v>
      </c>
      <c r="E493" s="1">
        <v>195144.32000000001</v>
      </c>
      <c r="F493" s="2">
        <f t="shared" si="7"/>
        <v>97572.160000000003</v>
      </c>
    </row>
    <row r="494" spans="1:6" x14ac:dyDescent="0.25">
      <c r="A494">
        <v>1300</v>
      </c>
      <c r="B494" t="s">
        <v>6</v>
      </c>
      <c r="C494">
        <v>815</v>
      </c>
      <c r="D494">
        <v>9</v>
      </c>
      <c r="E494" s="1">
        <v>546991.35999999999</v>
      </c>
      <c r="F494" s="2">
        <f t="shared" si="7"/>
        <v>60776.817777777775</v>
      </c>
    </row>
    <row r="495" spans="1:6" x14ac:dyDescent="0.25">
      <c r="A495">
        <v>1300</v>
      </c>
      <c r="B495" t="s">
        <v>6</v>
      </c>
      <c r="C495">
        <v>821</v>
      </c>
      <c r="D495">
        <v>2</v>
      </c>
      <c r="E495" s="1">
        <v>168045.24</v>
      </c>
      <c r="F495" s="2">
        <f t="shared" si="7"/>
        <v>84022.62</v>
      </c>
    </row>
    <row r="496" spans="1:6" x14ac:dyDescent="0.25">
      <c r="A496">
        <v>1300</v>
      </c>
      <c r="B496" t="s">
        <v>6</v>
      </c>
      <c r="C496">
        <v>823</v>
      </c>
      <c r="D496">
        <v>11</v>
      </c>
      <c r="E496" s="1">
        <v>3412159.3</v>
      </c>
      <c r="F496" s="2">
        <f t="shared" si="7"/>
        <v>310196.3</v>
      </c>
    </row>
    <row r="497" spans="1:6" x14ac:dyDescent="0.25">
      <c r="A497">
        <v>1300</v>
      </c>
      <c r="B497" t="s">
        <v>6</v>
      </c>
      <c r="C497">
        <v>824</v>
      </c>
      <c r="D497">
        <v>4</v>
      </c>
      <c r="E497" s="1">
        <v>489300.71</v>
      </c>
      <c r="F497" s="2">
        <f t="shared" si="7"/>
        <v>122325.17750000001</v>
      </c>
    </row>
    <row r="498" spans="1:6" x14ac:dyDescent="0.25">
      <c r="A498">
        <v>1300</v>
      </c>
      <c r="B498" t="s">
        <v>6</v>
      </c>
      <c r="C498">
        <v>825</v>
      </c>
      <c r="D498">
        <v>1</v>
      </c>
      <c r="E498" s="1">
        <v>144825.26999999999</v>
      </c>
      <c r="F498" s="2">
        <f t="shared" si="7"/>
        <v>144825.26999999999</v>
      </c>
    </row>
    <row r="499" spans="1:6" x14ac:dyDescent="0.25">
      <c r="A499">
        <v>1300</v>
      </c>
      <c r="B499" t="s">
        <v>6</v>
      </c>
      <c r="C499">
        <v>826</v>
      </c>
      <c r="D499">
        <v>1</v>
      </c>
      <c r="E499" s="1">
        <v>200935.92</v>
      </c>
      <c r="F499" s="2">
        <f t="shared" si="7"/>
        <v>200935.92</v>
      </c>
    </row>
    <row r="500" spans="1:6" x14ac:dyDescent="0.25">
      <c r="A500">
        <v>1300</v>
      </c>
      <c r="B500" t="s">
        <v>6</v>
      </c>
      <c r="C500">
        <v>827</v>
      </c>
      <c r="D500">
        <v>1</v>
      </c>
      <c r="E500" s="1">
        <v>211095.11</v>
      </c>
      <c r="F500" s="2">
        <f t="shared" si="7"/>
        <v>211095.11</v>
      </c>
    </row>
    <row r="501" spans="1:6" x14ac:dyDescent="0.25">
      <c r="A501">
        <v>1300</v>
      </c>
      <c r="B501" t="s">
        <v>6</v>
      </c>
      <c r="C501">
        <v>828</v>
      </c>
      <c r="D501">
        <v>3</v>
      </c>
      <c r="E501" s="1">
        <v>273388.25</v>
      </c>
      <c r="F501" s="2">
        <f t="shared" si="7"/>
        <v>91129.416666666672</v>
      </c>
    </row>
    <row r="502" spans="1:6" x14ac:dyDescent="0.25">
      <c r="A502">
        <v>1300</v>
      </c>
      <c r="B502" t="s">
        <v>6</v>
      </c>
      <c r="C502">
        <v>829</v>
      </c>
      <c r="D502">
        <v>7</v>
      </c>
      <c r="E502" s="1">
        <v>875936.92</v>
      </c>
      <c r="F502" s="2">
        <f t="shared" si="7"/>
        <v>125133.84571428572</v>
      </c>
    </row>
    <row r="503" spans="1:6" x14ac:dyDescent="0.25">
      <c r="A503">
        <v>1300</v>
      </c>
      <c r="B503" t="s">
        <v>6</v>
      </c>
      <c r="C503">
        <v>830</v>
      </c>
      <c r="D503">
        <v>2</v>
      </c>
      <c r="E503" s="1">
        <v>153063.16</v>
      </c>
      <c r="F503" s="2">
        <f t="shared" si="7"/>
        <v>76531.58</v>
      </c>
    </row>
    <row r="504" spans="1:6" x14ac:dyDescent="0.25">
      <c r="A504">
        <v>1300</v>
      </c>
      <c r="B504" t="s">
        <v>6</v>
      </c>
      <c r="C504">
        <v>834</v>
      </c>
      <c r="D504">
        <v>9</v>
      </c>
      <c r="E504" s="1">
        <v>2382771.7200000002</v>
      </c>
      <c r="F504" s="2">
        <f t="shared" si="7"/>
        <v>264752.41333333333</v>
      </c>
    </row>
    <row r="505" spans="1:6" x14ac:dyDescent="0.25">
      <c r="A505">
        <v>1300</v>
      </c>
      <c r="B505" t="s">
        <v>6</v>
      </c>
      <c r="C505">
        <v>835</v>
      </c>
      <c r="D505">
        <v>1</v>
      </c>
      <c r="E505" s="1">
        <v>90755</v>
      </c>
      <c r="F505" s="2">
        <f t="shared" si="7"/>
        <v>90755</v>
      </c>
    </row>
    <row r="506" spans="1:6" x14ac:dyDescent="0.25">
      <c r="A506">
        <v>1300</v>
      </c>
      <c r="B506" t="s">
        <v>6</v>
      </c>
      <c r="C506">
        <v>837</v>
      </c>
      <c r="D506">
        <v>3</v>
      </c>
      <c r="E506" s="1">
        <v>592580</v>
      </c>
      <c r="F506" s="2">
        <f t="shared" si="7"/>
        <v>197526.66666666666</v>
      </c>
    </row>
    <row r="507" spans="1:6" x14ac:dyDescent="0.25">
      <c r="A507">
        <v>1300</v>
      </c>
      <c r="B507" t="s">
        <v>6</v>
      </c>
      <c r="C507">
        <v>839</v>
      </c>
      <c r="D507">
        <v>11</v>
      </c>
      <c r="E507" s="1">
        <v>1337037.21</v>
      </c>
      <c r="F507" s="2">
        <f t="shared" si="7"/>
        <v>121548.83727272727</v>
      </c>
    </row>
    <row r="508" spans="1:6" x14ac:dyDescent="0.25">
      <c r="A508">
        <v>1300</v>
      </c>
      <c r="B508" t="s">
        <v>6</v>
      </c>
      <c r="C508">
        <v>840</v>
      </c>
      <c r="D508">
        <v>26</v>
      </c>
      <c r="E508" s="1">
        <v>4958025.49</v>
      </c>
      <c r="F508" s="2">
        <f t="shared" si="7"/>
        <v>190693.28807692308</v>
      </c>
    </row>
    <row r="509" spans="1:6" x14ac:dyDescent="0.25">
      <c r="A509">
        <v>1300</v>
      </c>
      <c r="B509" t="s">
        <v>6</v>
      </c>
      <c r="C509">
        <v>841</v>
      </c>
      <c r="D509">
        <v>13</v>
      </c>
      <c r="E509" s="1">
        <v>1960628.99</v>
      </c>
      <c r="F509" s="2">
        <f t="shared" si="7"/>
        <v>150817.61461538461</v>
      </c>
    </row>
    <row r="510" spans="1:6" x14ac:dyDescent="0.25">
      <c r="A510">
        <v>1300</v>
      </c>
      <c r="B510" t="s">
        <v>6</v>
      </c>
      <c r="C510">
        <v>842</v>
      </c>
      <c r="D510">
        <v>3</v>
      </c>
      <c r="E510" s="1">
        <v>163239.62</v>
      </c>
      <c r="F510" s="2">
        <f t="shared" si="7"/>
        <v>54413.206666666665</v>
      </c>
    </row>
    <row r="511" spans="1:6" x14ac:dyDescent="0.25">
      <c r="A511">
        <v>1300</v>
      </c>
      <c r="B511" t="s">
        <v>6</v>
      </c>
      <c r="C511">
        <v>843</v>
      </c>
      <c r="D511">
        <v>7</v>
      </c>
      <c r="E511" s="1">
        <v>938621.74</v>
      </c>
      <c r="F511" s="2">
        <f t="shared" si="7"/>
        <v>134088.82</v>
      </c>
    </row>
    <row r="512" spans="1:6" x14ac:dyDescent="0.25">
      <c r="A512">
        <v>1300</v>
      </c>
      <c r="B512" t="s">
        <v>6</v>
      </c>
      <c r="C512">
        <v>844</v>
      </c>
      <c r="D512">
        <v>2</v>
      </c>
      <c r="E512" s="1">
        <v>627913.97</v>
      </c>
      <c r="F512" s="2">
        <f t="shared" si="7"/>
        <v>313956.98499999999</v>
      </c>
    </row>
    <row r="513" spans="1:6" x14ac:dyDescent="0.25">
      <c r="A513">
        <v>1300</v>
      </c>
      <c r="B513" t="s">
        <v>6</v>
      </c>
      <c r="C513">
        <v>846</v>
      </c>
      <c r="D513">
        <v>10</v>
      </c>
      <c r="E513" s="1">
        <v>1112114.3500000001</v>
      </c>
      <c r="F513" s="2">
        <f t="shared" si="7"/>
        <v>111211.43500000001</v>
      </c>
    </row>
    <row r="514" spans="1:6" x14ac:dyDescent="0.25">
      <c r="A514">
        <v>1300</v>
      </c>
      <c r="B514" t="s">
        <v>6</v>
      </c>
      <c r="C514">
        <v>847</v>
      </c>
      <c r="D514">
        <v>21</v>
      </c>
      <c r="E514" s="1">
        <v>1693054</v>
      </c>
      <c r="F514" s="2">
        <f t="shared" si="7"/>
        <v>80621.619047619053</v>
      </c>
    </row>
    <row r="515" spans="1:6" x14ac:dyDescent="0.25">
      <c r="A515">
        <v>1300</v>
      </c>
      <c r="B515" t="s">
        <v>6</v>
      </c>
      <c r="C515">
        <v>853</v>
      </c>
      <c r="D515">
        <v>70</v>
      </c>
      <c r="E515" s="1">
        <v>18226521.359999999</v>
      </c>
      <c r="F515" s="2">
        <f t="shared" ref="F515:F569" si="8">+E515/D515</f>
        <v>260378.87657142855</v>
      </c>
    </row>
    <row r="516" spans="1:6" x14ac:dyDescent="0.25">
      <c r="A516">
        <v>1300</v>
      </c>
      <c r="B516" t="s">
        <v>6</v>
      </c>
      <c r="C516">
        <v>854</v>
      </c>
      <c r="D516">
        <v>30</v>
      </c>
      <c r="E516" s="1">
        <v>3321846.7</v>
      </c>
      <c r="F516" s="2">
        <f t="shared" si="8"/>
        <v>110728.22333333334</v>
      </c>
    </row>
    <row r="517" spans="1:6" x14ac:dyDescent="0.25">
      <c r="A517">
        <v>1300</v>
      </c>
      <c r="B517" t="s">
        <v>6</v>
      </c>
      <c r="C517">
        <v>856</v>
      </c>
      <c r="D517">
        <v>14</v>
      </c>
      <c r="E517" s="1">
        <v>2435598.21</v>
      </c>
      <c r="F517" s="2">
        <f t="shared" si="8"/>
        <v>173971.30071428572</v>
      </c>
    </row>
    <row r="518" spans="1:6" x14ac:dyDescent="0.25">
      <c r="A518">
        <v>1300</v>
      </c>
      <c r="B518" t="s">
        <v>6</v>
      </c>
      <c r="C518">
        <v>857</v>
      </c>
      <c r="D518">
        <v>13</v>
      </c>
      <c r="E518" s="1">
        <v>1149977.3400000001</v>
      </c>
      <c r="F518" s="2">
        <f t="shared" si="8"/>
        <v>88459.795384615398</v>
      </c>
    </row>
    <row r="519" spans="1:6" x14ac:dyDescent="0.25">
      <c r="A519">
        <v>1300</v>
      </c>
      <c r="B519" t="s">
        <v>6</v>
      </c>
      <c r="C519">
        <v>858</v>
      </c>
      <c r="D519">
        <v>1</v>
      </c>
      <c r="E519" s="1">
        <v>80128.63</v>
      </c>
      <c r="F519" s="2">
        <f t="shared" si="8"/>
        <v>80128.63</v>
      </c>
    </row>
    <row r="520" spans="1:6" x14ac:dyDescent="0.25">
      <c r="A520">
        <v>1300</v>
      </c>
      <c r="B520" t="s">
        <v>6</v>
      </c>
      <c r="C520">
        <v>862</v>
      </c>
      <c r="D520">
        <v>8</v>
      </c>
      <c r="E520" s="1">
        <v>708213.79</v>
      </c>
      <c r="F520" s="2">
        <f t="shared" si="8"/>
        <v>88526.723750000005</v>
      </c>
    </row>
    <row r="521" spans="1:6" x14ac:dyDescent="0.25">
      <c r="A521">
        <v>1300</v>
      </c>
      <c r="B521" t="s">
        <v>6</v>
      </c>
      <c r="C521">
        <v>863</v>
      </c>
      <c r="D521">
        <v>10</v>
      </c>
      <c r="E521" s="1">
        <v>290920.86</v>
      </c>
      <c r="F521" s="2">
        <f t="shared" si="8"/>
        <v>29092.085999999999</v>
      </c>
    </row>
    <row r="522" spans="1:6" x14ac:dyDescent="0.25">
      <c r="A522">
        <v>1300</v>
      </c>
      <c r="B522" t="s">
        <v>6</v>
      </c>
      <c r="C522">
        <v>864</v>
      </c>
      <c r="D522">
        <v>49</v>
      </c>
      <c r="E522" s="1">
        <v>1957458.02</v>
      </c>
      <c r="F522" s="2">
        <f t="shared" si="8"/>
        <v>39948.122857142858</v>
      </c>
    </row>
    <row r="523" spans="1:6" x14ac:dyDescent="0.25">
      <c r="A523">
        <v>1300</v>
      </c>
      <c r="B523" t="s">
        <v>6</v>
      </c>
      <c r="C523">
        <v>866</v>
      </c>
      <c r="D523">
        <v>5</v>
      </c>
      <c r="E523" s="1">
        <v>175316.84</v>
      </c>
      <c r="F523" s="2">
        <f t="shared" si="8"/>
        <v>35063.368000000002</v>
      </c>
    </row>
    <row r="524" spans="1:6" x14ac:dyDescent="0.25">
      <c r="A524">
        <v>1300</v>
      </c>
      <c r="B524" t="s">
        <v>6</v>
      </c>
      <c r="C524">
        <v>867</v>
      </c>
      <c r="D524">
        <v>1</v>
      </c>
      <c r="E524" s="1">
        <v>51006.5</v>
      </c>
      <c r="F524" s="2">
        <f t="shared" si="8"/>
        <v>51006.5</v>
      </c>
    </row>
    <row r="525" spans="1:6" x14ac:dyDescent="0.25">
      <c r="A525">
        <v>1300</v>
      </c>
      <c r="B525" t="s">
        <v>6</v>
      </c>
      <c r="C525">
        <v>868</v>
      </c>
      <c r="D525">
        <v>3</v>
      </c>
      <c r="E525" s="1">
        <v>215358.56</v>
      </c>
      <c r="F525" s="2">
        <f t="shared" si="8"/>
        <v>71786.186666666661</v>
      </c>
    </row>
    <row r="526" spans="1:6" x14ac:dyDescent="0.25">
      <c r="A526">
        <v>1300</v>
      </c>
      <c r="B526" t="s">
        <v>6</v>
      </c>
      <c r="C526">
        <v>869</v>
      </c>
      <c r="D526">
        <v>1</v>
      </c>
      <c r="E526" s="1">
        <v>40168.400000000001</v>
      </c>
      <c r="F526" s="2">
        <f t="shared" si="8"/>
        <v>40168.400000000001</v>
      </c>
    </row>
    <row r="527" spans="1:6" x14ac:dyDescent="0.25">
      <c r="A527">
        <v>1300</v>
      </c>
      <c r="B527" t="s">
        <v>6</v>
      </c>
      <c r="C527">
        <v>870</v>
      </c>
      <c r="D527">
        <v>70</v>
      </c>
      <c r="E527" s="1">
        <v>19736912.969999999</v>
      </c>
      <c r="F527" s="2">
        <f t="shared" si="8"/>
        <v>281955.89957142854</v>
      </c>
    </row>
    <row r="528" spans="1:6" x14ac:dyDescent="0.25">
      <c r="A528">
        <v>1300</v>
      </c>
      <c r="B528" t="s">
        <v>6</v>
      </c>
      <c r="C528">
        <v>871</v>
      </c>
      <c r="D528">
        <v>502</v>
      </c>
      <c r="E528" s="1">
        <v>49005241.049999997</v>
      </c>
      <c r="F528" s="2">
        <f t="shared" si="8"/>
        <v>97620.002091633462</v>
      </c>
    </row>
    <row r="529" spans="1:6" x14ac:dyDescent="0.25">
      <c r="A529">
        <v>1300</v>
      </c>
      <c r="B529" t="s">
        <v>6</v>
      </c>
      <c r="C529">
        <v>872</v>
      </c>
      <c r="D529">
        <v>165</v>
      </c>
      <c r="E529" s="1">
        <v>8409877.4399999995</v>
      </c>
      <c r="F529" s="2">
        <f t="shared" si="8"/>
        <v>50968.954181818175</v>
      </c>
    </row>
    <row r="530" spans="1:6" x14ac:dyDescent="0.25">
      <c r="A530">
        <v>1300</v>
      </c>
      <c r="B530" t="s">
        <v>6</v>
      </c>
      <c r="C530">
        <v>876</v>
      </c>
      <c r="D530">
        <v>1</v>
      </c>
      <c r="E530" s="1">
        <v>94153.45</v>
      </c>
      <c r="F530" s="2">
        <f t="shared" si="8"/>
        <v>94153.45</v>
      </c>
    </row>
    <row r="531" spans="1:6" x14ac:dyDescent="0.25">
      <c r="A531">
        <v>1300</v>
      </c>
      <c r="B531" t="s">
        <v>6</v>
      </c>
      <c r="C531">
        <v>880</v>
      </c>
      <c r="D531">
        <v>10</v>
      </c>
      <c r="E531" s="1">
        <v>268673.26</v>
      </c>
      <c r="F531" s="2">
        <f t="shared" si="8"/>
        <v>26867.326000000001</v>
      </c>
    </row>
    <row r="532" spans="1:6" x14ac:dyDescent="0.25">
      <c r="A532">
        <v>1300</v>
      </c>
      <c r="B532" t="s">
        <v>6</v>
      </c>
      <c r="C532">
        <v>881</v>
      </c>
      <c r="D532">
        <v>1</v>
      </c>
      <c r="E532" s="1">
        <v>29942</v>
      </c>
      <c r="F532" s="2">
        <f t="shared" si="8"/>
        <v>29942</v>
      </c>
    </row>
    <row r="533" spans="1:6" x14ac:dyDescent="0.25">
      <c r="A533">
        <v>1300</v>
      </c>
      <c r="B533" t="s">
        <v>6</v>
      </c>
      <c r="C533">
        <v>882</v>
      </c>
      <c r="D533">
        <v>1</v>
      </c>
      <c r="E533" s="1">
        <v>25556</v>
      </c>
      <c r="F533" s="2">
        <f t="shared" si="8"/>
        <v>25556</v>
      </c>
    </row>
    <row r="534" spans="1:6" x14ac:dyDescent="0.25">
      <c r="A534">
        <v>1300</v>
      </c>
      <c r="B534" t="s">
        <v>6</v>
      </c>
      <c r="C534">
        <v>884</v>
      </c>
      <c r="D534">
        <v>17</v>
      </c>
      <c r="E534" s="1">
        <v>728144</v>
      </c>
      <c r="F534" s="2">
        <f t="shared" si="8"/>
        <v>42832</v>
      </c>
    </row>
    <row r="535" spans="1:6" x14ac:dyDescent="0.25">
      <c r="A535">
        <v>1300</v>
      </c>
      <c r="B535" t="s">
        <v>6</v>
      </c>
      <c r="C535">
        <v>885</v>
      </c>
      <c r="D535">
        <v>6</v>
      </c>
      <c r="E535" s="1">
        <v>173446.18</v>
      </c>
      <c r="F535" s="2">
        <f t="shared" si="8"/>
        <v>28907.696666666667</v>
      </c>
    </row>
    <row r="536" spans="1:6" x14ac:dyDescent="0.25">
      <c r="A536">
        <v>1300</v>
      </c>
      <c r="B536" t="s">
        <v>6</v>
      </c>
      <c r="C536">
        <v>886</v>
      </c>
      <c r="D536">
        <v>1</v>
      </c>
      <c r="E536" s="1">
        <v>31953</v>
      </c>
      <c r="F536" s="2">
        <f t="shared" si="8"/>
        <v>31953</v>
      </c>
    </row>
    <row r="537" spans="1:6" x14ac:dyDescent="0.25">
      <c r="A537">
        <v>1300</v>
      </c>
      <c r="B537" t="s">
        <v>6</v>
      </c>
      <c r="C537">
        <v>887</v>
      </c>
      <c r="D537">
        <v>2</v>
      </c>
      <c r="E537" s="1">
        <v>103479.36</v>
      </c>
      <c r="F537" s="2">
        <f t="shared" si="8"/>
        <v>51739.68</v>
      </c>
    </row>
    <row r="538" spans="1:6" x14ac:dyDescent="0.25">
      <c r="A538">
        <v>1300</v>
      </c>
      <c r="B538" t="s">
        <v>6</v>
      </c>
      <c r="C538">
        <v>894</v>
      </c>
      <c r="D538">
        <v>3</v>
      </c>
      <c r="E538" s="1">
        <v>132873</v>
      </c>
      <c r="F538" s="2">
        <f t="shared" si="8"/>
        <v>44291</v>
      </c>
    </row>
    <row r="539" spans="1:6" x14ac:dyDescent="0.25">
      <c r="A539">
        <v>1300</v>
      </c>
      <c r="B539" t="s">
        <v>6</v>
      </c>
      <c r="C539">
        <v>896</v>
      </c>
      <c r="D539">
        <v>1</v>
      </c>
      <c r="E539" s="1">
        <v>144752.04</v>
      </c>
      <c r="F539" s="2">
        <f t="shared" si="8"/>
        <v>144752.04</v>
      </c>
    </row>
    <row r="540" spans="1:6" x14ac:dyDescent="0.25">
      <c r="A540">
        <v>1300</v>
      </c>
      <c r="B540" t="s">
        <v>6</v>
      </c>
      <c r="C540">
        <v>897</v>
      </c>
      <c r="D540">
        <v>20</v>
      </c>
      <c r="E540" s="1">
        <v>924253.01</v>
      </c>
      <c r="F540" s="2">
        <f t="shared" si="8"/>
        <v>46212.650500000003</v>
      </c>
    </row>
    <row r="541" spans="1:6" x14ac:dyDescent="0.25">
      <c r="A541">
        <v>1300</v>
      </c>
      <c r="B541" t="s">
        <v>6</v>
      </c>
      <c r="C541">
        <v>901</v>
      </c>
      <c r="D541">
        <v>2</v>
      </c>
      <c r="E541" s="1">
        <v>59442.12</v>
      </c>
      <c r="F541" s="2">
        <f t="shared" si="8"/>
        <v>29721.06</v>
      </c>
    </row>
    <row r="542" spans="1:6" x14ac:dyDescent="0.25">
      <c r="A542">
        <v>1300</v>
      </c>
      <c r="B542" t="s">
        <v>6</v>
      </c>
      <c r="C542">
        <v>902</v>
      </c>
      <c r="D542">
        <v>6</v>
      </c>
      <c r="E542" s="1">
        <v>718844.68</v>
      </c>
      <c r="F542" s="2">
        <f t="shared" si="8"/>
        <v>119807.44666666667</v>
      </c>
    </row>
    <row r="543" spans="1:6" x14ac:dyDescent="0.25">
      <c r="A543">
        <v>1300</v>
      </c>
      <c r="B543" t="s">
        <v>6</v>
      </c>
      <c r="C543">
        <v>903</v>
      </c>
      <c r="D543">
        <v>3</v>
      </c>
      <c r="E543" s="1">
        <v>182864.66</v>
      </c>
      <c r="F543" s="2">
        <f t="shared" si="8"/>
        <v>60954.886666666665</v>
      </c>
    </row>
    <row r="544" spans="1:6" x14ac:dyDescent="0.25">
      <c r="A544">
        <v>1300</v>
      </c>
      <c r="B544" t="s">
        <v>6</v>
      </c>
      <c r="C544">
        <v>904</v>
      </c>
      <c r="D544">
        <v>3</v>
      </c>
      <c r="E544" s="1">
        <v>235740.27</v>
      </c>
      <c r="F544" s="2">
        <f t="shared" si="8"/>
        <v>78580.09</v>
      </c>
    </row>
    <row r="545" spans="1:6" x14ac:dyDescent="0.25">
      <c r="A545">
        <v>1300</v>
      </c>
      <c r="B545" t="s">
        <v>6</v>
      </c>
      <c r="C545">
        <v>905</v>
      </c>
      <c r="D545">
        <v>2</v>
      </c>
      <c r="E545" s="1">
        <v>119203</v>
      </c>
      <c r="F545" s="2">
        <f t="shared" si="8"/>
        <v>59601.5</v>
      </c>
    </row>
    <row r="546" spans="1:6" x14ac:dyDescent="0.25">
      <c r="A546">
        <v>1300</v>
      </c>
      <c r="B546" t="s">
        <v>6</v>
      </c>
      <c r="C546">
        <v>907</v>
      </c>
      <c r="D546">
        <v>19</v>
      </c>
      <c r="E546" s="1">
        <v>2768111.13</v>
      </c>
      <c r="F546" s="2">
        <f t="shared" si="8"/>
        <v>145690.0594736842</v>
      </c>
    </row>
    <row r="547" spans="1:6" x14ac:dyDescent="0.25">
      <c r="A547">
        <v>1300</v>
      </c>
      <c r="B547" t="s">
        <v>6</v>
      </c>
      <c r="C547">
        <v>908</v>
      </c>
      <c r="D547">
        <v>19</v>
      </c>
      <c r="E547" s="1">
        <v>2016622.71</v>
      </c>
      <c r="F547" s="2">
        <f t="shared" si="8"/>
        <v>106138.03736842105</v>
      </c>
    </row>
    <row r="548" spans="1:6" x14ac:dyDescent="0.25">
      <c r="A548">
        <v>1300</v>
      </c>
      <c r="B548" t="s">
        <v>6</v>
      </c>
      <c r="C548">
        <v>909</v>
      </c>
      <c r="D548">
        <v>5</v>
      </c>
      <c r="E548" s="1">
        <v>271075.53999999998</v>
      </c>
      <c r="F548" s="2">
        <f t="shared" si="8"/>
        <v>54215.107999999993</v>
      </c>
    </row>
    <row r="549" spans="1:6" x14ac:dyDescent="0.25">
      <c r="A549">
        <v>1300</v>
      </c>
      <c r="B549" t="s">
        <v>6</v>
      </c>
      <c r="C549">
        <v>914</v>
      </c>
      <c r="D549">
        <v>1</v>
      </c>
      <c r="E549" s="1">
        <v>34309</v>
      </c>
      <c r="F549" s="2">
        <f t="shared" si="8"/>
        <v>34309</v>
      </c>
    </row>
    <row r="550" spans="1:6" x14ac:dyDescent="0.25">
      <c r="A550">
        <v>1300</v>
      </c>
      <c r="B550" t="s">
        <v>6</v>
      </c>
      <c r="C550">
        <v>915</v>
      </c>
      <c r="D550">
        <v>1</v>
      </c>
      <c r="E550" s="1">
        <v>119516.64</v>
      </c>
      <c r="F550" s="2">
        <f t="shared" si="8"/>
        <v>119516.64</v>
      </c>
    </row>
    <row r="551" spans="1:6" x14ac:dyDescent="0.25">
      <c r="A551">
        <v>1300</v>
      </c>
      <c r="B551" t="s">
        <v>6</v>
      </c>
      <c r="C551">
        <v>916</v>
      </c>
      <c r="D551">
        <v>5</v>
      </c>
      <c r="E551" s="1">
        <v>164742.42000000001</v>
      </c>
      <c r="F551" s="2">
        <f t="shared" si="8"/>
        <v>32948.484000000004</v>
      </c>
    </row>
    <row r="552" spans="1:6" x14ac:dyDescent="0.25">
      <c r="A552">
        <v>1300</v>
      </c>
      <c r="B552" t="s">
        <v>6</v>
      </c>
      <c r="C552">
        <v>917</v>
      </c>
      <c r="D552">
        <v>5</v>
      </c>
      <c r="E552" s="1">
        <v>294428.76</v>
      </c>
      <c r="F552" s="2">
        <f t="shared" si="8"/>
        <v>58885.752</v>
      </c>
    </row>
    <row r="553" spans="1:6" x14ac:dyDescent="0.25">
      <c r="A553">
        <v>1300</v>
      </c>
      <c r="B553" t="s">
        <v>6</v>
      </c>
      <c r="C553">
        <v>918</v>
      </c>
      <c r="D553">
        <v>9</v>
      </c>
      <c r="E553" s="1">
        <v>285660.7</v>
      </c>
      <c r="F553" s="2">
        <f t="shared" si="8"/>
        <v>31740.07777777778</v>
      </c>
    </row>
    <row r="554" spans="1:6" x14ac:dyDescent="0.25">
      <c r="A554">
        <v>1300</v>
      </c>
      <c r="B554" t="s">
        <v>6</v>
      </c>
      <c r="C554">
        <v>919</v>
      </c>
      <c r="D554">
        <v>20</v>
      </c>
      <c r="E554" s="1">
        <v>1945503.1</v>
      </c>
      <c r="F554" s="2">
        <f t="shared" si="8"/>
        <v>97275.154999999999</v>
      </c>
    </row>
    <row r="555" spans="1:6" x14ac:dyDescent="0.25">
      <c r="A555">
        <v>1300</v>
      </c>
      <c r="B555" t="s">
        <v>6</v>
      </c>
      <c r="C555">
        <v>920</v>
      </c>
      <c r="D555">
        <v>27</v>
      </c>
      <c r="E555" s="1">
        <v>1334607.92</v>
      </c>
      <c r="F555" s="2">
        <f t="shared" si="8"/>
        <v>49429.922962962963</v>
      </c>
    </row>
    <row r="556" spans="1:6" x14ac:dyDescent="0.25">
      <c r="A556">
        <v>1300</v>
      </c>
      <c r="B556" t="s">
        <v>6</v>
      </c>
      <c r="C556">
        <v>921</v>
      </c>
      <c r="D556">
        <v>6</v>
      </c>
      <c r="E556" s="1">
        <v>152151.35999999999</v>
      </c>
      <c r="F556" s="2">
        <f t="shared" si="8"/>
        <v>25358.559999999998</v>
      </c>
    </row>
    <row r="557" spans="1:6" x14ac:dyDescent="0.25">
      <c r="A557">
        <v>1300</v>
      </c>
      <c r="B557" t="s">
        <v>6</v>
      </c>
      <c r="C557">
        <v>940</v>
      </c>
      <c r="D557">
        <v>1</v>
      </c>
      <c r="E557" s="1">
        <v>77333.320000000007</v>
      </c>
      <c r="F557" s="2">
        <f t="shared" si="8"/>
        <v>77333.320000000007</v>
      </c>
    </row>
    <row r="558" spans="1:6" x14ac:dyDescent="0.25">
      <c r="A558">
        <v>1300</v>
      </c>
      <c r="B558" t="s">
        <v>6</v>
      </c>
      <c r="C558">
        <v>947</v>
      </c>
      <c r="D558">
        <v>15</v>
      </c>
      <c r="E558" s="1">
        <v>634494.81999999995</v>
      </c>
      <c r="F558" s="2">
        <f t="shared" si="8"/>
        <v>42299.654666666662</v>
      </c>
    </row>
    <row r="559" spans="1:6" x14ac:dyDescent="0.25">
      <c r="A559">
        <v>1300</v>
      </c>
      <c r="B559" t="s">
        <v>6</v>
      </c>
      <c r="C559">
        <v>948</v>
      </c>
      <c r="D559">
        <v>70</v>
      </c>
      <c r="E559" s="1">
        <v>2567289.9700000002</v>
      </c>
      <c r="F559" s="2">
        <f t="shared" si="8"/>
        <v>36675.571000000004</v>
      </c>
    </row>
    <row r="560" spans="1:6" x14ac:dyDescent="0.25">
      <c r="A560">
        <v>1300</v>
      </c>
      <c r="B560" t="s">
        <v>6</v>
      </c>
      <c r="C560">
        <v>949</v>
      </c>
      <c r="D560">
        <v>4</v>
      </c>
      <c r="E560" s="1">
        <v>250807.76</v>
      </c>
      <c r="F560" s="2">
        <f t="shared" si="8"/>
        <v>62701.94</v>
      </c>
    </row>
    <row r="561" spans="1:6" x14ac:dyDescent="0.25">
      <c r="A561">
        <v>1300</v>
      </c>
      <c r="B561" t="s">
        <v>6</v>
      </c>
      <c r="C561">
        <v>950</v>
      </c>
      <c r="D561">
        <v>1</v>
      </c>
      <c r="E561" s="1">
        <v>86804</v>
      </c>
      <c r="F561" s="2">
        <f t="shared" si="8"/>
        <v>86804</v>
      </c>
    </row>
    <row r="562" spans="1:6" x14ac:dyDescent="0.25">
      <c r="A562">
        <v>1300</v>
      </c>
      <c r="B562" t="s">
        <v>6</v>
      </c>
      <c r="C562">
        <v>951</v>
      </c>
      <c r="D562">
        <v>2</v>
      </c>
      <c r="E562" s="1">
        <v>58314</v>
      </c>
      <c r="F562" s="2">
        <f t="shared" si="8"/>
        <v>29157</v>
      </c>
    </row>
    <row r="563" spans="1:6" x14ac:dyDescent="0.25">
      <c r="A563">
        <v>1300</v>
      </c>
      <c r="B563" t="s">
        <v>6</v>
      </c>
      <c r="C563">
        <v>956</v>
      </c>
      <c r="D563">
        <v>1</v>
      </c>
      <c r="E563" s="1">
        <v>191304.26</v>
      </c>
      <c r="F563" s="2">
        <f t="shared" si="8"/>
        <v>191304.26</v>
      </c>
    </row>
    <row r="564" spans="1:6" x14ac:dyDescent="0.25">
      <c r="A564">
        <v>1300</v>
      </c>
      <c r="B564" t="s">
        <v>6</v>
      </c>
      <c r="C564">
        <v>981</v>
      </c>
      <c r="D564">
        <v>30</v>
      </c>
      <c r="E564" s="1">
        <v>6500256.3099999996</v>
      </c>
      <c r="F564" s="2">
        <f t="shared" si="8"/>
        <v>216675.21033333332</v>
      </c>
    </row>
    <row r="565" spans="1:6" x14ac:dyDescent="0.25">
      <c r="A565">
        <v>1300</v>
      </c>
      <c r="B565" t="s">
        <v>6</v>
      </c>
      <c r="C565">
        <v>982</v>
      </c>
      <c r="D565">
        <v>15</v>
      </c>
      <c r="E565" s="1">
        <v>2744729</v>
      </c>
      <c r="F565" s="2">
        <f t="shared" si="8"/>
        <v>182981.93333333332</v>
      </c>
    </row>
    <row r="566" spans="1:6" x14ac:dyDescent="0.25">
      <c r="A566">
        <v>1300</v>
      </c>
      <c r="B566" t="s">
        <v>6</v>
      </c>
      <c r="C566">
        <v>983</v>
      </c>
      <c r="D566">
        <v>3</v>
      </c>
      <c r="E566" s="1">
        <v>297327.83</v>
      </c>
      <c r="F566" s="2">
        <f t="shared" si="8"/>
        <v>99109.276666666672</v>
      </c>
    </row>
    <row r="567" spans="1:6" x14ac:dyDescent="0.25">
      <c r="A567">
        <v>1300</v>
      </c>
      <c r="B567" t="s">
        <v>6</v>
      </c>
      <c r="C567">
        <v>987</v>
      </c>
      <c r="D567">
        <v>10</v>
      </c>
      <c r="E567" s="1">
        <v>1495669.73</v>
      </c>
      <c r="F567" s="2">
        <f t="shared" si="8"/>
        <v>149566.973</v>
      </c>
    </row>
    <row r="568" spans="1:6" x14ac:dyDescent="0.25">
      <c r="A568">
        <v>1300</v>
      </c>
      <c r="B568" t="s">
        <v>6</v>
      </c>
      <c r="C568">
        <v>988</v>
      </c>
      <c r="D568">
        <v>11</v>
      </c>
      <c r="E568" s="1">
        <v>966569.41</v>
      </c>
      <c r="F568" s="2">
        <f t="shared" si="8"/>
        <v>87869.946363636365</v>
      </c>
    </row>
    <row r="569" spans="1:6" x14ac:dyDescent="0.25">
      <c r="A569">
        <v>1300</v>
      </c>
      <c r="B569" t="s">
        <v>6</v>
      </c>
      <c r="C569">
        <v>989</v>
      </c>
      <c r="D569">
        <v>2</v>
      </c>
      <c r="E569" s="1">
        <v>94292.5</v>
      </c>
      <c r="F569" s="2">
        <f t="shared" si="8"/>
        <v>47146.25</v>
      </c>
    </row>
  </sheetData>
  <sheetProtection algorithmName="SHA-512" hashValue="JL64jpuG+WqCZBn9wDPZuErQv0+DFMExOzzj04lHQheqUQdTv27Yfp3fzUvw/NtFDpSRQuZDaG4yIcOPVmyCyA==" saltValue="bw4F9L95jaH5YudE2LJK0Q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sheetProtection algorithmName="SHA-512" hashValue="caeAiBteM/AbteKB5QHrtEFCFt4s88K4Tz24EVUyePa/Kb+57mkl52V5k5debU+lnKa9v2XaVj8zGqmqbGqmIw==" saltValue="FeQEu65vbg3TIiv9mZ6Wn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SFH</vt:lpstr>
      <vt:lpstr>Sheet1</vt:lpstr>
    </vt:vector>
  </TitlesOfParts>
  <Company>Catholic Health Services - 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Catholic Health Services - LI</dc:creator>
  <cp:lastModifiedBy>Dickerson, Christine</cp:lastModifiedBy>
  <dcterms:created xsi:type="dcterms:W3CDTF">2021-01-12T13:07:59Z</dcterms:created>
  <dcterms:modified xsi:type="dcterms:W3CDTF">2021-01-28T17:28:11Z</dcterms:modified>
</cp:coreProperties>
</file>